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tenciaisEducativos_Limao" sheetId="1" r:id="rId4"/>
    <sheet state="visible" name="Tabela dinâmica 1" sheetId="2" r:id="rId5"/>
  </sheets>
  <definedNames/>
  <calcPr/>
  <pivotCaches>
    <pivotCache cacheId="0" r:id="rId6"/>
  </pivotCaches>
  <extLst>
    <ext uri="GoogleSheetsCustomDataVersion2">
      <go:sheetsCustomData xmlns:go="http://customooxmlschemas.google.com/" r:id="rId7" roundtripDataChecksum="k6xwq0QwrTNLX8GOoWhAykmqgYfMJsU3D3xGpCmVd18="/>
    </ext>
  </extLst>
</workbook>
</file>

<file path=xl/sharedStrings.xml><?xml version="1.0" encoding="utf-8"?>
<sst xmlns="http://schemas.openxmlformats.org/spreadsheetml/2006/main" count="767" uniqueCount="266">
  <si>
    <t>1. Nome completo do potencial educativo</t>
  </si>
  <si>
    <t>2. Classificação (assinalar apenas uma alternativa)</t>
  </si>
  <si>
    <t xml:space="preserve">3.1. Endereço completo </t>
  </si>
  <si>
    <t>3.2. Endereço completo - CEP</t>
  </si>
  <si>
    <t xml:space="preserve">4.1. Telefone de contato </t>
  </si>
  <si>
    <t>4.2. Telefone de contato 2</t>
  </si>
  <si>
    <t xml:space="preserve">5. E-mail de contato </t>
  </si>
  <si>
    <t>6. Faixa etária de atendimento (assinalar uma ou mais alternativas)</t>
  </si>
  <si>
    <t>7. Acessibilidade arquitetônica (assinalar uma ou mais alternativas)</t>
  </si>
  <si>
    <t>8. Sobre a organização/pessoa (breve descrição sobre as atividades realizadas, horário de funcionamento)</t>
  </si>
  <si>
    <t>9.1. Instagram:</t>
  </si>
  <si>
    <t>9.2. Facebook:</t>
  </si>
  <si>
    <t>9.3. LinkedIn:</t>
  </si>
  <si>
    <t>9.4. TikTok:</t>
  </si>
  <si>
    <t>9.5. Site:</t>
  </si>
  <si>
    <t>10. Área de atuação (assinalar apenas uma alternativa)</t>
  </si>
  <si>
    <t>11. Observações gerais (qualquer informação que você considera importante)</t>
  </si>
  <si>
    <t>Biblioteca Pública Municipal Menotti Del Picchia</t>
  </si>
  <si>
    <t>Equipamentos públicos</t>
  </si>
  <si>
    <t>R. São Romualdo, 401 - Limão</t>
  </si>
  <si>
    <t>02557-060</t>
  </si>
  <si>
    <t>Não há informação</t>
  </si>
  <si>
    <t>bcsp.mdelpicchia@prefeitura.sp.gov.br</t>
  </si>
  <si>
    <t>Livre</t>
  </si>
  <si>
    <t>A biblioteca sempre procurou desenvolver atividades dinâmicas e eventos importantes na área cultural para torná-la conhecida e atrativa. Foi responsável durante alguns anos pelo Concurso Nacional de Poesia Menotti Del Picchia, com a finalidade de propiciar a leitura de lazer para pessoas de todas as idades. Seu nome é uma homenagem ao escritor paulistano Menotti Del Picchia. Possui acervo infantojuvenil e geral. 
Horário de funcionamento: 2ª a 6ª feira das 9h às 18h, sábado das 10h às 14h.</t>
  </si>
  <si>
    <t>https://www.instagram.com/bibliotecamenotti/</t>
  </si>
  <si>
    <t>https://www.facebook.com/bibliotecamenotti/?locale=pt_BR</t>
  </si>
  <si>
    <t>https://capital.sp.gov.br/web/cultura/bibliotecas/bibliotecas_bairro/bibliotecas_m_z/menottidelpicchia</t>
  </si>
  <si>
    <t>Cultura</t>
  </si>
  <si>
    <t>CTN - Centro de Tradições Nordestinas</t>
  </si>
  <si>
    <t>Localidades de referência simbólica para o território</t>
  </si>
  <si>
    <t>R. Jacofer, 615 - Jd. Pereira Leite</t>
  </si>
  <si>
    <t>02712-070</t>
  </si>
  <si>
    <t>atendimento@ctn.org.br</t>
  </si>
  <si>
    <t>Rampas de acesso, Banheiro acessível, Assento com acessibilidade para pessoas em cadeira de rodas  Banheiro com acessibilidade para pessoas em cadeira de rodas  Entrada com acessibilidade para pessoas em cadeira de rodas</t>
  </si>
  <si>
    <t xml:space="preserve">Importante pólo destinado à cultura, tradições e culinária nordestina dentro da cidade de São Paulo.
Comida nordestina em quiosques e barracas temáticas, com restaurante familiar e shows populares diversos. Terça a Sexta - 11h às 16H | Sábados - 11h às 4h | Domingos e Feriados - 11H às 22H </t>
  </si>
  <si>
    <t>@ctnsp</t>
  </si>
  <si>
    <t>https://www.facebook.com/ctnsp?mibextid=ZbWKwL</t>
  </si>
  <si>
    <t>https://www.ctn.org.br/</t>
  </si>
  <si>
    <t>O Centro de Tradições Nordestinas foi fundado em 1991 e é uma grande referência no bairro do Limão. Pessoas da região Nordeste que migraram para São Paulo podem mostrar aos seus filhos, netos e familiares, suas raízes que possuem grande influência e que ajudaram a erguer a cidade de São Paulo. Alem de ser um ponto de encontro de amigos que buscam relembrar sua infância e juventude mantendo a alegria mesmo longe de seus entes queridos.
O local possui a Rádio Atual - sintonizada em 94,1 FM</t>
  </si>
  <si>
    <t>Radio Atual</t>
  </si>
  <si>
    <t>Mídias comunitárias</t>
  </si>
  <si>
    <t>Sintonizada em 94,1 FM, é uma celebração da rica cultura nordestina em São Paulo. Com uma abrangente cobertura que alcança mais de 20 cidades na região metropolitana, a rádio tem como missão levar o espírito de união e alegria para a população paulista. Instalada no coração do CTN - Centro de Tradições Nordestinas em São Paulo, é um elo de conexão cultural, uma ponte que liga São Paulo ao Nordeste, celebrando a diversidade e a riqueza de uma das regiões mais vibrantes do Brasil.</t>
  </si>
  <si>
    <t>https://www.instagram.com/radio.atual/</t>
  </si>
  <si>
    <t>https://www.radioatual.com.br/</t>
  </si>
  <si>
    <t>Comunicação</t>
  </si>
  <si>
    <t>Praça Prado</t>
  </si>
  <si>
    <t>R. Araguacema, 2 - Vila Prado</t>
  </si>
  <si>
    <t>02558-070</t>
  </si>
  <si>
    <t>Rampas de acesso, Entrada com acessibilidade para pessoas em cadeira de rodas</t>
  </si>
  <si>
    <t xml:space="preserve">Espaço para lazer e esporte. Existe acessibilidade. Não há registo de horário, pois se tratando de um espaço público aberto pode ser acessado 24h por dia. 
</t>
  </si>
  <si>
    <t>Esporte e lazer</t>
  </si>
  <si>
    <t xml:space="preserve">Possui quadra poliesportiva e quadra com gramado artificial, contando também com equipamentos de ginástica. </t>
  </si>
  <si>
    <t>EMEI Antonio Callado</t>
  </si>
  <si>
    <t>Rua Araguacema, 100 - Vila Prado</t>
  </si>
  <si>
    <t>emeiacallado@sme.prefeitura.sp.gov.br</t>
  </si>
  <si>
    <t>Bebês e crianças até 6 anos</t>
  </si>
  <si>
    <t>Escola Municipal de Educação Infantil - EMEI - A unidade atende aproximadamente 610 estudantes. As crianças contam com amplo espaço para brincadeira, lazer e espaço arborizado. Funcionamento em horário integral.</t>
  </si>
  <si>
    <t>Educação</t>
  </si>
  <si>
    <t>EMEI 7 de Setembro</t>
  </si>
  <si>
    <t>Rua Baltasar Abadal, 23 - Vila Santista</t>
  </si>
  <si>
    <t>02560-150</t>
  </si>
  <si>
    <t>emei7desetembro@sme.prefeitura.sp.gov.br</t>
  </si>
  <si>
    <t>Elevador, Rampas de acesso, Piso tátil, Banheiro acessível</t>
  </si>
  <si>
    <t>Atendimento para alunos da educação infantil com salas multisseriadas. Funcionamento das 7:00h às 19:00h.</t>
  </si>
  <si>
    <t>CEI Diret Vila Prado</t>
  </si>
  <si>
    <t>Rua Quartim Barbosa, 40 - Vila Santa Maria</t>
  </si>
  <si>
    <t>02563-040</t>
  </si>
  <si>
    <t>ceivprado@sme.prefeitura.sp.gov.br</t>
  </si>
  <si>
    <t>Centro de Educação Infantil com atendimento para bebês. Funcionamento das 7:00h às 19:00h.</t>
  </si>
  <si>
    <t>40º Distrito Policial</t>
  </si>
  <si>
    <t>Av. Dep. Emílio Carlos, 1251 - Limão</t>
  </si>
  <si>
    <t>02721-100</t>
  </si>
  <si>
    <t>40 Distrito Policial localizada na cidade de São Paulo SP, atua no Segmento de Delegacia de Polícia. Horário de funcionamento: domingo - Fechado; segunda à sexta-feira - 08:00–20:00; 
sábado - Fechado.</t>
  </si>
  <si>
    <t>Participação social</t>
  </si>
  <si>
    <t>Cartório de Registro Cívil em São Paulo – 44º – LIMÃO</t>
  </si>
  <si>
    <t>Equipamentos privados de fins públicos</t>
  </si>
  <si>
    <t>Av. Mandaqui, 98 - Limão, São Paulo - SP</t>
  </si>
  <si>
    <t>02550-000</t>
  </si>
  <si>
    <t>44regcivil@uol.com.br</t>
  </si>
  <si>
    <t>Rampas de acesso, Piso tátil, Banheiro acessível</t>
  </si>
  <si>
    <t>Serviços do Cartório de Registro Cívil em São Paulo:
Certidão de Nascimento em São Paulo
Certidão de Casamento em São Paulo
Certidão de Óbito em São Paulo
Averbação de Certidão em São Paulo
Autenticação em São Paulo
Abertura de Firma em São Paulo
Reconhecimento de Firma em São Paulo
Procuração em São Paulo
De 2ª a 6ª feira, das 9h às 17h. Sábado: das 9h às 12h</t>
  </si>
  <si>
    <t>EMEF Professor Aroldo de Azevedo</t>
  </si>
  <si>
    <t xml:space="preserve">R. Francisco Augusto Lopes, 223 - Vila Barbora </t>
  </si>
  <si>
    <t>02557-120</t>
  </si>
  <si>
    <t>emefarazevedo@sme.prefeitura.sp.gov.br</t>
  </si>
  <si>
    <t>Crianças - 7 a 12 anos, Adolescentes - 12 a 18 anos</t>
  </si>
  <si>
    <t>Rampas de acesso, Banheiro acessível, Salas de aula sem degrau para acessibilidade.</t>
  </si>
  <si>
    <t>Trata-se de uma escola fundada na década de 80 e que faz parte do bairro só Limão. Por essa escola passaram várias gerações de uma mesma família. Serve como ponto de referência para localização, lembranças históricas além de toda sua importância dentro de um bairro com muitas comunidades em seu entorno.</t>
  </si>
  <si>
    <t>https://www.instagram.com/emefaroldo_oficial?igsh=MW0ydTI4cjY2NnljMQ==Q11</t>
  </si>
  <si>
    <t>Décadas após décadas, as escolas são pontos de referência para estudo, aprendizagem e até informações de cunho social (de como ter um RG, de indicações de escolas que envolvam a próxima etapa do ciclo escolar do estudante, de orientação de localização de CRAS e até mesmo de orientação de demandas jurídicas (indicando o fórum para questões de guarda de filho(s), por exemplo). Até hoje, a escola é um ponto de referência superando atendimento específico da Prefeitura para orientação.</t>
  </si>
  <si>
    <t>Cachorrodrómo Limão</t>
  </si>
  <si>
    <t>Rua Salvador Ligabue, 246 - Vila Siqueira</t>
  </si>
  <si>
    <t>02722-110</t>
  </si>
  <si>
    <t>Trata-se de uma área de lazer destinada aos pets, particularmente cachorros. Local adaptado e com espaço para que os pets brinquem, corram, se socializem com os demais. Local público aberto 24 horas.</t>
  </si>
  <si>
    <t>Meio Ambiente</t>
  </si>
  <si>
    <t xml:space="preserve">Local de área verde com o objetivo para que os cães, hoje estimados em mais de 2 milhões em residências da área urbana, possam brincar, correr, socializar. O local possui regras como uso de focinheiras para cães bravos, não indicação para cachorros filhotes. E a maior finalidade, integrar as pessoas através de seus pets. </t>
  </si>
  <si>
    <t>Edifício Estadão</t>
  </si>
  <si>
    <t>Empresas privadas</t>
  </si>
  <si>
    <t>Avenida Engenheiro Caetano Álvares, 55 - Limão</t>
  </si>
  <si>
    <t>02546-000</t>
  </si>
  <si>
    <t>estadao.conteudo@estadao.com</t>
  </si>
  <si>
    <t>Crianças - 7 a 12 anos, Adolescentes - 12 a 18 anos, Adultos - acima de 18 anos</t>
  </si>
  <si>
    <t>Elevador, Rampas de acesso, Piso tátil, Banheiro acessível, Sem acessibilidade</t>
  </si>
  <si>
    <t>Jornal impresso e digital, de circulação diária e informações em tempo real. Funcionando 24 horas por dia.</t>
  </si>
  <si>
    <t>https://www.instagram.com/estadao?igsh=MWJ0cXI1MWV5em1hdQ==</t>
  </si>
  <si>
    <t>https://www.facebook.com/estadao?mibextid=ZbWKwL</t>
  </si>
  <si>
    <t>https://www.estadao.com.br/</t>
  </si>
  <si>
    <t xml:space="preserve">Trata-se de um veículo de comunicação, iniciado em 1875. Importante mídia impressa e digital para informações em tempo real. No estado das artes da comunicação, a empresa consegue manter-se no cotidiano das pessoas com as mais variadas informações, seja política, lazer, economia e até classificados. </t>
  </si>
  <si>
    <t>Celestino Padaria</t>
  </si>
  <si>
    <t xml:space="preserve">Av. Prof. Celestino Bourroul, 461 - Jd. Pereira Leite </t>
  </si>
  <si>
    <t>02710-000</t>
  </si>
  <si>
    <t>Padaria com grande variedade de refeições, doces e etc. Horário de funcionamento das 6h às 23h com estacionamento próprio.</t>
  </si>
  <si>
    <t>https://www.instagram.com/celestinopadaria?igsh=Z3BvZ3p0dWpia2U0</t>
  </si>
  <si>
    <t>https://celestinopadaria.com.br/</t>
  </si>
  <si>
    <t>Trata-se uma padaria recém inaugurada, com grande visibilidade por ser uma região em que os pequenos comércios predominam para suprir a falta de uma padaria. O comércio serve como ponto de encontro para reuniões, comemorações, confraternização e ponto de encontro para outros destinos.</t>
  </si>
  <si>
    <t>UBS Vila Santa Maria - Unidade Básica de Saúde</t>
  </si>
  <si>
    <t>R. Prof. Dário Ribeiro, 670 - Vila Prado</t>
  </si>
  <si>
    <t>02675-031</t>
  </si>
  <si>
    <t>Rampas de acesso</t>
  </si>
  <si>
    <t>Unidade Básica de Saúde - Atendimento de segunda à sexta, das 7:00h às 19:00h</t>
  </si>
  <si>
    <t>Saúde</t>
  </si>
  <si>
    <t>Praça José Gomes Vieira</t>
  </si>
  <si>
    <t>Jardim Pereira Leite - Limão</t>
  </si>
  <si>
    <t>02710-150</t>
  </si>
  <si>
    <t xml:space="preserve">Praça Professor Francisco D’auria </t>
  </si>
  <si>
    <t xml:space="preserve">Pça. Prof. Francisco D'auria 66 - Jd. Pereira Leite </t>
  </si>
  <si>
    <t>02710-010</t>
  </si>
  <si>
    <t>PRAÇA PÚBLICA</t>
  </si>
  <si>
    <t>Nova iluminação;
Árvores e plantas como ipê-amarelo-do-brejo, maria-sem-vergonha, lágrima-de-cristo e azaléa;
Pintura revitalizada;
Reforma das bocas de lobo e;
Novos bancos de madeira.
Leia mais em: https://www.gazetasp.com.br/cotidiano/bairro-do-limao-tera-nova-praca-conheca-projeto/1141786/</t>
  </si>
  <si>
    <t xml:space="preserve">Praça Mário Fabre </t>
  </si>
  <si>
    <t xml:space="preserve">Avenida Inajar de Souza </t>
  </si>
  <si>
    <t>Piso tátil</t>
  </si>
  <si>
    <t>O horário e livre, por se tratar de um espaço aberto. Há brinquedos novos e está toda cercada. Está linda.</t>
  </si>
  <si>
    <t>O espaço público recebeu mesas, bancos e um playground infantil, além da reforma do passeio.</t>
  </si>
  <si>
    <t>Praça do AB / Praça João Cabral de Rezende</t>
  </si>
  <si>
    <t xml:space="preserve">Jd Primavera </t>
  </si>
  <si>
    <t>02755-120</t>
  </si>
  <si>
    <t>Rampas de acesso, Piso tátil</t>
  </si>
  <si>
    <t>A praça é grande e aberta para famílias e idosos. Pode se fazer passear, jogar na quadra e também tem um brinquedão com piso tatil</t>
  </si>
  <si>
    <t>A praça foi revitalizada e é perfeita para uma caminhada. Sentar para contemplar o espaço que possui muitas árvores</t>
  </si>
  <si>
    <t>Limão</t>
  </si>
  <si>
    <t>Espaço que reúne área verde e serve como local de lazer e de integração dos moradores</t>
  </si>
  <si>
    <t>Unidade Básica de Saúde – UBS Adelaide Lopes</t>
  </si>
  <si>
    <t xml:space="preserve">Av. Clavásio Alves da Silva, 683 - Vila Siqueira </t>
  </si>
  <si>
    <t>02722-030</t>
  </si>
  <si>
    <t>Rampas de acesso, Banheiro acessível</t>
  </si>
  <si>
    <t>As Unidades Básicas de Saúde (UBS) são os tradicionais postinhos de bairro. O objetivo desses postos é atender até 80% dos problemas de saúde da população, sem que haja a necessidade de encaminhamento para outros serviços, como emergências e hospitais.
Entre os principais serviços oferecidos pelas UBSs estão: o atendimento de pequenas urgências, como febre, dor de ouvido, dor de garganta, dor de cabeça, dor de dente, dor de barriga, enjoo e vômitos, diarreia, problemas com a amamentação, palpitação, mal-estar, pequenos ferimentos. Funcionamento, das 7:00h às 19:00h, de segunda à sexta-feira.</t>
  </si>
  <si>
    <t>O app AgendaFácil está disponível para download gratuito no Google Play e na Apple Store. Para utilizar o aplicativo pela 1ª vez, é preciso retirar um código de acesso na UBS de referência do paciente. É possível pesquisar a unidade que corresponde a seu endereço no Busca Saúde (http://buscasaude.prefeitura.sp.gov.br).</t>
  </si>
  <si>
    <t>EMEI Nelson Mandela</t>
  </si>
  <si>
    <t xml:space="preserve"> Av. Prof. Celestino Bourroul, 358 - Jardim Pereira Leite</t>
  </si>
  <si>
    <t>As escolas municipais de educação infantis são destinadas a crianças. Levam em conta as especificidades dessas fases do desenvolvimento e considera os diferentes contextos em que as crianças vivem na Cidade de São Paulo e em  que estão inseridos. Desta forma, a Educação Infantil possui dois eixos para a organização intencional das práticas pedagógicas: as interações e a brincadeira. no qual propõe-se uma organização curricular que garanta a aprendizagem por meio de experiências. Com sala multisseriadas, seu atendimento é feito das 7:00h às 19:00h.</t>
  </si>
  <si>
    <t>https://www.instagram.com/emeinelsonmandela/?locale=en_gb</t>
  </si>
  <si>
    <t>https://www.facebook.com/emeinelsonmandela/</t>
  </si>
  <si>
    <t>Escola Estadual Visconde de Taunay</t>
  </si>
  <si>
    <t>Av. Prof. Celestino Bourroul, 304 - Limão</t>
  </si>
  <si>
    <t>Adolescentes - 12 a 18 anos</t>
  </si>
  <si>
    <t>Escola Estadual Funcionamento das 7:00h às 19:00h, de segunda à sexta- feira.</t>
  </si>
  <si>
    <t>Ecoponto Vila Santa Maria</t>
  </si>
  <si>
    <t>Rua André Bolsena com a Travessa Luiz Sá – Bairro Vila Santista</t>
  </si>
  <si>
    <t>02560-170</t>
  </si>
  <si>
    <t>Os Ecopontos são espaços adequados para o descarte correto de pequenas proporções de entulho, restos de poda, móveis e estofados velhos, além de óleo de cozinha, papelão, plásticos, vidros e metais. Horário de funcionamento: de segunda a sábado, das 6h às 22h, e aos domingos e feriados, das 6h às 18h.</t>
  </si>
  <si>
    <t>O que não pode ser levado? Lixo domiciliar comum, lixo eletrônico, pilhas, óleo de cozinha, material hospitalar e industrial, gesso e telhas de amianto, que devem ser descartados de maneira apropriada.</t>
  </si>
  <si>
    <t>Escola Estadual Paulo Setúbal</t>
  </si>
  <si>
    <t>Av. Dep. Emílio Carlos, 1980 - Limão</t>
  </si>
  <si>
    <t>02720-200</t>
  </si>
  <si>
    <t>Escola estadual de ensino fundamental I e II, Funcionamento das 7:00h às 19:00h, de segunda à sexta- feira.</t>
  </si>
  <si>
    <t>AMA/UBS Integrada Vila Barbosa</t>
  </si>
  <si>
    <t>Av. Mandaqui, 197 - Limão</t>
  </si>
  <si>
    <t>Proporciona aos usuários – mesmo não agendados -, soluções imediatas para seus problemas. Trata-se de um atendimento humanizado, fazendo com que o paciente/usuário não se sinta mais um simples número.
Conta com gerente único, acolhimento com classificação de risco, recepção e agenda unificados. Oferece salas de procedimentos e vacinas, equipe médica, de enfermagem e demais profissionais integrados. Conta também com vacinação e exames de urgência e rotina aos sábados e atendimento realizado com prontuário. Atendimento: segunda-feira a sábado, das 7h às 19h</t>
  </si>
  <si>
    <t>Praça Adriano Ribeiro Cardoso</t>
  </si>
  <si>
    <t xml:space="preserve">Praça Adriano Ribeiro Cardoso - Vila Santa Maria </t>
  </si>
  <si>
    <t xml:space="preserve">A praça é um espaço público urbano que está livre de edificações e que proporciona convivência e/ou recreação para seus usuários </t>
  </si>
  <si>
    <t>Praça Mariano Melgar</t>
  </si>
  <si>
    <t>Praça Mariano Melgar - Vila Maria Luisa</t>
  </si>
  <si>
    <t>Sem acessibilidade</t>
  </si>
  <si>
    <t>Praça livre.</t>
  </si>
  <si>
    <t>Praça com espaço para descansar.</t>
  </si>
  <si>
    <t>Escola Estadual Prof. Luiz Gonzaga Righini</t>
  </si>
  <si>
    <t>Av. Dep. Emílio Carlos, 900 - Limão</t>
  </si>
  <si>
    <t>Escola de ensino fundamental II e ensino médio. Funcionamento das 7:00h das 22:30h</t>
  </si>
  <si>
    <t>CCA Nova Geração</t>
  </si>
  <si>
    <t>R. Prof. João Leocádio, 86 - Vila Barbosa</t>
  </si>
  <si>
    <t>02556-180</t>
  </si>
  <si>
    <t>Funcionamento das 8:00h às 17:00h, de segunda à sexta- feira.</t>
  </si>
  <si>
    <t>Assistência Social</t>
  </si>
  <si>
    <t>Quadra amigos do limão</t>
  </si>
  <si>
    <t>R. Francisco Rodrigues Nunes, 198 - Jd. Pereira Leite</t>
  </si>
  <si>
    <t>02712-090</t>
  </si>
  <si>
    <t xml:space="preserve">Local para aluguel de quadras -  Quadra Amigos do Limao São Paulo, SP. Campo de Futebol Society e Quadras de Futebol (Futsal). </t>
  </si>
  <si>
    <t>https://www.instagram.com/quadra_amigosdolimao/</t>
  </si>
  <si>
    <t>Samba na Feira</t>
  </si>
  <si>
    <t xml:space="preserve"> Rua Coronel Gonzaga de Carvalho, 510 - Jardim Primavera</t>
  </si>
  <si>
    <t>02755-130</t>
  </si>
  <si>
    <t xml:space="preserve">Projeto cultural SAMBA NA FEIRA. 17 anos de preservação e resistência da verdadeira roda de compositores.
Uma das rodas de samba mais tradicionais da cidade de São Paulo.
Horário de funcionamento: 
Somente domingo	13:00–18:00
</t>
  </si>
  <si>
    <t>@sambanafeira</t>
  </si>
  <si>
    <t>Cia Transmissão Energia Elétrica Paulista</t>
  </si>
  <si>
    <t xml:space="preserve">Av. Nossa Senhora do Ó, 382 - Freguesia do Ó </t>
  </si>
  <si>
    <t>02715-000</t>
  </si>
  <si>
    <t>Adultos - acima de 18 anos</t>
  </si>
  <si>
    <t xml:space="preserve">Subestação Transformadora de Distribuição (ETD) Limão,  melhorias no sistema elétrico para atender com qualidade o fornecimento de energia elétrica. </t>
  </si>
  <si>
    <t>Feira livre - R. Salvador Ligabue</t>
  </si>
  <si>
    <t xml:space="preserve">R. Salvador Ligabue, 431 - Vila Siqueira </t>
  </si>
  <si>
    <t xml:space="preserve">Feira livre de rua - lugar público, muitas vezes descoberto onde se expõem ou se vendem mercadorias. Tradicional, sábado, das 08h à 14h. </t>
  </si>
  <si>
    <t>Trabalho e renda</t>
  </si>
  <si>
    <t>Feira livre - DEPUTADO EMILIO CARLOS</t>
  </si>
  <si>
    <t>Av. Monte Celeste, 198 - Vila Santa Maria</t>
  </si>
  <si>
    <t xml:space="preserve">Feira livre de rua - lugar público, muitas vezes descoberto onde se expõem ou se vendem mercadorias. Tradicional, sexta-feira, das 08h à 14h. </t>
  </si>
  <si>
    <t>Feira Livre - Carmem</t>
  </si>
  <si>
    <t>Rua César Penna Ramos, 592 - Vila Santa Maria, São Paulo - SP, 02563-000</t>
  </si>
  <si>
    <t>Feira livre de rua - lugar público, muitas vezes descoberto onde se expõem ou se vendem mercadorias. Tradicional, Sexta - feira, das 08h à 14h.</t>
  </si>
  <si>
    <t>Feira Livre BAIRRO DO LIMAO</t>
  </si>
  <si>
    <t xml:space="preserve">R. Madalena Madureira, 54 - Sítio do Morro </t>
  </si>
  <si>
    <t>Feira livre de rua - lugar público, muitas vezes descoberto onde se expõem ou se vendem mercadorias. Tradicional, quinta-feira, das 08h à 14h.</t>
  </si>
  <si>
    <t>Feira Livre VILA CAROLINA</t>
  </si>
  <si>
    <t>Av. Antônio Munhoz Bonilha, 235 - Vila Palmeiras</t>
  </si>
  <si>
    <t>Feira livre de rua - lugar público, muitas vezes descoberto onde se expõem ou se vendem mercadorias. Tradicional, quarta-feira, das 08h à 14h.</t>
  </si>
  <si>
    <t>Hospital da Vila Nova Cachoeirinha</t>
  </si>
  <si>
    <t>Av· Deputado Emílio Carlos, 3000 - Limão</t>
  </si>
  <si>
    <t xml:space="preserve">3859-4822
</t>
  </si>
  <si>
    <t>hgvnc@saude.sp.gov.br</t>
  </si>
  <si>
    <t>Elevador, Rampas de acesso, Banheiro acessível</t>
  </si>
  <si>
    <t>Hospital e maternidade geral de atendimento a comunidade.
O Hospital Geral de Vila Nova Cachoeirinha realiza assistência médico-hospitalar, em regime de emergência e internação nas áreas de clínica médica, clínica cirúrgica, clínica ginecológica, clínica pediátrica, terapia intensiva, visando à promoção da saúde, tratamento e reabilitação da população.</t>
  </si>
  <si>
    <t>EMEF Humberto Dantas</t>
  </si>
  <si>
    <t>R. Manoel Dias do Campo, 464 - Casa Verde Alta</t>
  </si>
  <si>
    <t>02564-010</t>
  </si>
  <si>
    <t>(11) 39666947</t>
  </si>
  <si>
    <t>emefhdantas@sme.prefeitura.sp.gov.br</t>
  </si>
  <si>
    <t>Escola Municipal</t>
  </si>
  <si>
    <t>https://www.instagram.com/emef_humberto_dantas/</t>
  </si>
  <si>
    <t>Cei Ramsses</t>
  </si>
  <si>
    <t xml:space="preserve"> R. Franco Moreira, 151 - Vila Barbosa</t>
  </si>
  <si>
    <t>02556-020</t>
  </si>
  <si>
    <t>(11) 3856-9107</t>
  </si>
  <si>
    <t>ceiramsses@gmail.com</t>
  </si>
  <si>
    <t>Escola Conveniada a Prefeitura de SP</t>
  </si>
  <si>
    <t xml:space="preserve">CEI Diret Vila Prado </t>
  </si>
  <si>
    <t>R. Quartim Barbosa, 40 - Vila Santa Maria</t>
  </si>
  <si>
    <t>(11) 3965-8167</t>
  </si>
  <si>
    <t>EE Matilde Macedo Soares</t>
  </si>
  <si>
    <t>Rua José Soriano de Sousa, 30 - Casa Verde Alta</t>
  </si>
  <si>
    <t>02555-050</t>
  </si>
  <si>
    <t>(11) 3965-1315</t>
  </si>
  <si>
    <t>Escola Estadual</t>
  </si>
  <si>
    <t>CREAS CASA VERDE</t>
  </si>
  <si>
    <t xml:space="preserve">Rua Crisolia, 53 - Jardim Primavera </t>
  </si>
  <si>
    <t>02756-000</t>
  </si>
  <si>
    <t>(11) 3856-9463</t>
  </si>
  <si>
    <t>Acompanhamento técnico especializado desenvolvido por equipe multiprofissional para potencializar a capacidade de proteção da família e favorecer a reparação da situação de violência.</t>
  </si>
  <si>
    <t>Templo de Umbanda São Sebastião e Caboclo Sete Flechas da Jurema</t>
  </si>
  <si>
    <t>Manifestações religiosas/espirituais</t>
  </si>
  <si>
    <t xml:space="preserve">Rua Dominiciano Ribeiro, 442 - Casa Verde Alta </t>
  </si>
  <si>
    <t>02565-090</t>
  </si>
  <si>
    <t>(11) 7243-2406</t>
  </si>
  <si>
    <t xml:space="preserve">(011) 97243-2406 </t>
  </si>
  <si>
    <t>edsonscordeiro@ig.com.br</t>
  </si>
  <si>
    <t>Atividade religiosa</t>
  </si>
  <si>
    <t>http://www.umbandadanatureza.com.br/</t>
  </si>
  <si>
    <t>Escola de Skate</t>
  </si>
  <si>
    <t xml:space="preserve">Rua Jacofer, 615 - jardim Pereira Leite </t>
  </si>
  <si>
    <t>(11) 3488-9400</t>
  </si>
  <si>
    <t xml:space="preserve">Rampas de acesso; piso tátil </t>
  </si>
  <si>
    <t>CTN - Centro de Tradições Nordestinas faz parte do Programa São Paulo + Ativa. O programa, desenvolvido pela Secretaria Municipal de Esportes e Lazer (SEME) oferece nos Centros Esportivos, Clubes da Comunidade (CDCs) e associações da capital aulas de artes marciais, futebol, skate e patinação. O objetivo é oferecer às crianças e jovens a oportunidade para a prática de esportes em benefício da saúde e a oportunidade de socialização.</t>
  </si>
  <si>
    <t>Esporte e Lazer</t>
  </si>
  <si>
    <t>COUNTA of 10. Área de atuação (assinalar apenas uma alternativa)</t>
  </si>
  <si>
    <t>Total geral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</si>
</sst>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1.0"/>
      <color theme="1"/>
      <name val="Arial"/>
    </font>
    <font>
      <b/>
      <sz val="11.0"/>
      <color rgb="FF000000"/>
      <name val="Arial"/>
    </font>
    <font>
      <sz val="11.0"/>
      <color theme="1"/>
      <name val="Arial"/>
    </font>
    <font>
      <sz val="11.0"/>
      <color rgb="FF000000"/>
      <name val="Arial"/>
    </font>
    <font>
      <sz val="11.0"/>
      <color rgb="FF1F1F1F"/>
      <name val="Arial"/>
    </font>
    <font>
      <sz val="10.0"/>
      <color rgb="FF000000"/>
      <name val="Arial"/>
    </font>
    <font>
      <color theme="1"/>
      <name val="Arial"/>
      <scheme val="minor"/>
    </font>
    <font>
      <color theme="1"/>
      <name val="Arial"/>
    </font>
  </fonts>
  <fills count="2">
    <fill>
      <patternFill patternType="none"/>
    </fill>
    <fill>
      <patternFill patternType="lightGray"/>
    </fill>
  </fills>
  <borders count="10">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0" fontId="1"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3" fillId="0" fontId="1" numFmtId="0" xfId="0" applyAlignment="1" applyBorder="1" applyFont="1">
      <alignment horizontal="left" shrinkToFit="0" vertical="center" wrapText="1"/>
    </xf>
    <xf borderId="0" fillId="0" fontId="2" numFmtId="0" xfId="0" applyAlignment="1" applyFont="1">
      <alignment horizontal="left" shrinkToFit="0" vertical="center" wrapText="1"/>
    </xf>
    <xf borderId="4" fillId="0" fontId="3" numFmtId="0" xfId="0" applyAlignment="1" applyBorder="1" applyFont="1">
      <alignment horizontal="left" shrinkToFit="0" vertical="center" wrapText="1"/>
    </xf>
    <xf borderId="5" fillId="0" fontId="3" numFmtId="0" xfId="0" applyAlignment="1" applyBorder="1" applyFont="1">
      <alignment horizontal="left" readingOrder="0" shrinkToFit="0" vertical="center" wrapText="1"/>
    </xf>
    <xf borderId="5" fillId="0" fontId="3" numFmtId="0" xfId="0" applyAlignment="1" applyBorder="1" applyFont="1">
      <alignment horizontal="left" shrinkToFit="0" vertical="center" wrapText="1"/>
    </xf>
    <xf quotePrefix="1" borderId="5" fillId="0" fontId="3" numFmtId="0" xfId="0" applyAlignment="1" applyBorder="1" applyFont="1">
      <alignment horizontal="left" shrinkToFit="0" vertical="center" wrapText="1"/>
    </xf>
    <xf borderId="5" fillId="0" fontId="4" numFmtId="0" xfId="0" applyAlignment="1" applyBorder="1" applyFont="1">
      <alignment horizontal="left" vertical="center"/>
    </xf>
    <xf borderId="5" fillId="0" fontId="5" numFmtId="0" xfId="0" applyAlignment="1" applyBorder="1" applyFont="1">
      <alignment horizontal="left" vertical="center"/>
    </xf>
    <xf borderId="6" fillId="0" fontId="5" numFmtId="0" xfId="0" applyAlignment="1" applyBorder="1" applyFont="1">
      <alignment horizontal="left" vertical="center"/>
    </xf>
    <xf borderId="0" fillId="0" fontId="4" numFmtId="0" xfId="0" applyAlignment="1" applyFont="1">
      <alignment horizontal="left" shrinkToFit="0" vertical="center" wrapText="1"/>
    </xf>
    <xf borderId="6" fillId="0" fontId="3" numFmtId="0" xfId="0" applyAlignment="1" applyBorder="1" applyFont="1">
      <alignment horizontal="left" shrinkToFit="0" vertical="center" wrapText="1"/>
    </xf>
    <xf borderId="0" fillId="0" fontId="3" numFmtId="0" xfId="0" applyAlignment="1" applyFont="1">
      <alignment horizontal="left" shrinkToFit="0" vertical="center" wrapText="1"/>
    </xf>
    <xf borderId="5" fillId="0" fontId="4" numFmtId="0" xfId="0" applyAlignment="1" applyBorder="1" applyFont="1">
      <alignment horizontal="left" shrinkToFit="0" vertical="center" wrapText="1"/>
    </xf>
    <xf borderId="5" fillId="0" fontId="6" numFmtId="0" xfId="0" applyAlignment="1" applyBorder="1" applyFont="1">
      <alignment vertical="center"/>
    </xf>
    <xf borderId="6" fillId="0" fontId="4" numFmtId="0" xfId="0" applyAlignment="1" applyBorder="1" applyFont="1">
      <alignment horizontal="left" shrinkToFit="0" vertical="center" wrapText="1"/>
    </xf>
    <xf borderId="4" fillId="0" fontId="4" numFmtId="0" xfId="0" applyAlignment="1" applyBorder="1" applyFont="1">
      <alignment horizontal="left" shrinkToFit="0" vertical="center" wrapText="1"/>
    </xf>
    <xf borderId="7" fillId="0" fontId="3" numFmtId="0" xfId="0" applyAlignment="1" applyBorder="1" applyFont="1">
      <alignment shrinkToFit="0" vertical="center" wrapText="1"/>
    </xf>
    <xf borderId="8" fillId="0" fontId="4" numFmtId="0" xfId="0" applyAlignment="1" applyBorder="1" applyFont="1">
      <alignment horizontal="left" shrinkToFit="0" vertical="center" wrapText="1"/>
    </xf>
    <xf borderId="8" fillId="0" fontId="3" numFmtId="0" xfId="0" applyAlignment="1" applyBorder="1" applyFont="1">
      <alignment shrinkToFit="0" vertical="center" wrapText="1"/>
    </xf>
    <xf borderId="8" fillId="0" fontId="6" numFmtId="0" xfId="0" applyAlignment="1" applyBorder="1" applyFont="1">
      <alignment vertical="center"/>
    </xf>
    <xf borderId="9" fillId="0" fontId="4" numFmtId="0" xfId="0" applyAlignment="1" applyBorder="1" applyFont="1">
      <alignment horizontal="left" shrinkToFit="0" vertical="center" wrapText="1"/>
    </xf>
    <xf borderId="0" fillId="0" fontId="7" numFmtId="0" xfId="0" applyFont="1"/>
    <xf borderId="5" fillId="0" fontId="8"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pivotCacheDefinition" Target="pivotCache/pivotCacheDefinition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Q46" sheet="PotenciaisEducativos_Limao"/>
  </cacheSource>
  <cacheFields>
    <cacheField name="1. Nome completo do potencial educativo" numFmtId="0">
      <sharedItems>
        <s v="Biblioteca Pública Municipal Menotti Del Picchia"/>
        <s v="CTN - Centro de Tradições Nordestinas"/>
        <s v="Radio Atual"/>
        <s v="Praça Prado"/>
        <s v="EMEI Antonio Callado"/>
        <s v="EMEI 7 de Setembro"/>
        <s v="CEI Diret Vila Prado"/>
        <s v="40º Distrito Policial"/>
        <s v="Cartório de Registro Cívil em São Paulo – 44º – LIMÃO"/>
        <s v="EMEF Professor Aroldo de Azevedo"/>
        <s v="Cachorrodrómo Limão"/>
        <s v="Edifício Estadão"/>
        <s v="Celestino Padaria"/>
        <s v="UBS Vila Santa Maria - Unidade Básica de Saúde"/>
        <s v="Praça José Gomes Vieira"/>
        <s v="Praça Professor Francisco D’auria "/>
        <s v="Praça Mário Fabre "/>
        <s v="Praça do AB / Praça João Cabral de Rezende"/>
        <s v="Unidade Básica de Saúde – UBS Adelaide Lopes"/>
        <s v="EMEI Nelson Mandela"/>
        <s v="Escola Estadual Visconde de Taunay"/>
        <s v="Ecoponto Vila Santa Maria"/>
        <s v="Escola Estadual Paulo Setúbal"/>
        <s v="AMA/UBS Integrada Vila Barbosa"/>
        <s v="Praça Adriano Ribeiro Cardoso"/>
        <s v="Praça Mariano Melgar"/>
        <s v="Escola Estadual Prof. Luiz Gonzaga Righini"/>
        <s v="CCA Nova Geração"/>
        <s v="Quadra amigos do limão"/>
        <s v="Samba na Feira"/>
        <s v="Cia Transmissão Energia Elétrica Paulista"/>
        <s v="Feira livre - R. Salvador Ligabue"/>
        <s v="Feira livre - DEPUTADO EMILIO CARLOS"/>
        <s v="Feira Livre - Carmem"/>
        <s v="Feira Livre BAIRRO DO LIMAO"/>
        <s v="Feira Livre VILA CAROLINA"/>
        <s v="Hospital da Vila Nova Cachoeirinha"/>
        <s v="EMEF Humberto Dantas"/>
        <s v="Cei Ramsses"/>
        <s v="CEI Diret Vila Prado "/>
        <s v="EE Matilde Macedo Soares"/>
        <s v="CREAS CASA VERDE"/>
        <s v="Templo de Umbanda São Sebastião e Caboclo Sete Flechas da Jurema"/>
        <s v="Escola de Skate"/>
      </sharedItems>
    </cacheField>
    <cacheField name="2. Classificação (assinalar apenas uma alternativa)" numFmtId="0">
      <sharedItems>
        <s v="Equipamentos públicos"/>
        <s v="Localidades de referência simbólica para o território"/>
        <s v="Mídias comunitárias"/>
        <s v="Equipamentos privados de fins públicos"/>
        <s v="Empresas privadas"/>
        <s v="Manifestações religiosas/espirituais"/>
      </sharedItems>
    </cacheField>
    <cacheField name="3.1. Endereço completo " numFmtId="0">
      <sharedItems>
        <s v="R. São Romualdo, 401 - Limão"/>
        <s v="R. Jacofer, 615 - Jd. Pereira Leite"/>
        <s v="R. Araguacema, 2 - Vila Prado"/>
        <s v="Rua Araguacema, 100 - Vila Prado"/>
        <s v="Rua Baltasar Abadal, 23 - Vila Santista"/>
        <s v="Rua Quartim Barbosa, 40 - Vila Santa Maria"/>
        <s v="Av. Dep. Emílio Carlos, 1251 - Limão"/>
        <s v="Av. Mandaqui, 98 - Limão, São Paulo - SP"/>
        <s v="R. Francisco Augusto Lopes, 223 - Vila Barbora "/>
        <s v="Rua Salvador Ligabue, 246 - Vila Siqueira"/>
        <s v="Avenida Engenheiro Caetano Álvares, 55 - Limão"/>
        <s v="Av. Prof. Celestino Bourroul, 461 - Jd. Pereira Leite "/>
        <s v="R. Prof. Dário Ribeiro, 670 - Vila Prado"/>
        <s v="Jardim Pereira Leite - Limão"/>
        <s v="Pça. Prof. Francisco D'auria 66 - Jd. Pereira Leite "/>
        <s v="Avenida Inajar de Souza "/>
        <s v="Jd Primavera "/>
        <s v="Limão"/>
        <s v="Av. Clavásio Alves da Silva, 683 - Vila Siqueira "/>
        <s v=" Av. Prof. Celestino Bourroul, 358 - Jardim Pereira Leite"/>
        <s v="Av. Prof. Celestino Bourroul, 304 - Limão"/>
        <s v="Rua André Bolsena com a Travessa Luiz Sá – Bairro Vila Santista"/>
        <s v="Av. Dep. Emílio Carlos, 1980 - Limão"/>
        <s v="Av. Mandaqui, 197 - Limão"/>
        <s v="Praça Adriano Ribeiro Cardoso - Vila Santa Maria "/>
        <s v="Praça Mariano Melgar - Vila Maria Luisa"/>
        <s v="Av. Dep. Emílio Carlos, 900 - Limão"/>
        <s v="R. Prof. João Leocádio, 86 - Vila Barbosa"/>
        <s v="R. Francisco Rodrigues Nunes, 198 - Jd. Pereira Leite"/>
        <s v=" Rua Coronel Gonzaga de Carvalho, 510 - Jardim Primavera"/>
        <s v="Av. Nossa Senhora do Ó, 382 - Freguesia do Ó "/>
        <s v="R. Salvador Ligabue, 431 - Vila Siqueira "/>
        <s v="Av. Monte Celeste, 198 - Vila Santa Maria"/>
        <s v="Rua César Penna Ramos, 592 - Vila Santa Maria, São Paulo - SP, 02563-000"/>
        <s v="R. Madalena Madureira, 54 - Sítio do Morro "/>
        <s v="Av. Antônio Munhoz Bonilha, 235 - Vila Palmeiras"/>
        <s v="Av· Deputado Emílio Carlos, 3000 - Limão"/>
        <s v="R. Manoel Dias do Campo, 464 - Casa Verde Alta"/>
        <s v=" R. Franco Moreira, 151 - Vila Barbosa"/>
        <s v="R. Quartim Barbosa, 40 - Vila Santa Maria"/>
        <s v="Rua José Soriano de Sousa, 30 - Casa Verde Alta"/>
        <s v="Rua Crisolia, 53 - Jardim Primavera "/>
        <s v="Rua Dominiciano Ribeiro, 442 - Casa Verde Alta "/>
        <s v="Rua Jacofer, 615 - jardim Pereira Leite "/>
      </sharedItems>
    </cacheField>
    <cacheField name="3.2. Endereço completo - CEP">
      <sharedItems containsMixedTypes="1" containsNumber="1" containsInteger="1">
        <s v="02557-060"/>
        <s v="02712-070"/>
        <s v="02558-070"/>
        <s v="02560-150"/>
        <s v="02563-040"/>
        <s v="02721-100"/>
        <s v="02550-000"/>
        <s v="02557-120"/>
        <s v="02722-110"/>
        <s v="02546-000"/>
        <s v="02710-000"/>
        <s v="02675-031"/>
        <s v="02710-150"/>
        <s v="02710-010"/>
        <n v="2729020.0"/>
        <s v="02755-120"/>
        <s v="02722-030"/>
        <s v="02560-170"/>
        <s v="02720-200"/>
        <n v="2561040.0"/>
        <n v="2754110.0"/>
        <n v="2720100.0"/>
        <s v="02556-180"/>
        <s v="02712-090"/>
        <s v="02755-130"/>
        <s v="02715-000"/>
        <n v="2722110.0"/>
        <n v="2561000.0"/>
        <n v="2563000.0"/>
        <n v="2551040.0"/>
        <n v="2725000.0"/>
        <s v="02564-010"/>
        <s v="02556-020"/>
        <s v="02555-050"/>
        <s v="02756-000"/>
        <s v="02565-090"/>
      </sharedItems>
    </cacheField>
    <cacheField name="4.1. Telefone de contato ">
      <sharedItems containsMixedTypes="1" containsNumber="1" containsInteger="1">
        <n v="1.139664814E9"/>
        <n v="1.1348894E9"/>
        <s v="Não há informação"/>
        <n v="1.138571244E9"/>
        <n v="1.139510799E9"/>
        <n v="1.139658167E9"/>
        <n v="1.139364929E9"/>
        <n v="1.138585461E9"/>
        <n v="1.138583559E9"/>
        <n v="1.133964939E9"/>
        <n v="1.140035323E9"/>
        <n v="1.198880024E10"/>
        <n v="1.139656035E9"/>
        <n v="1.13936837E9"/>
        <n v="1.138581407E9"/>
        <n v="1.139650826E9"/>
        <n v="1.138572855E9"/>
        <n v="1.139516457E9"/>
        <n v="1.13857306E9"/>
        <n v="1.139551011E9"/>
        <n v="1.1939950852E10"/>
        <n v="1.138582828E9"/>
        <s v="3859-4822&#10;"/>
        <s v="(11) 39666947"/>
        <s v="(11) 3856-9107"/>
        <s v="(11) 3965-8167"/>
        <s v="(11) 3965-1315"/>
        <s v="(11) 3856-9463"/>
        <s v="(11) 7243-2406"/>
        <s v="(11) 3488-9400"/>
      </sharedItems>
    </cacheField>
    <cacheField name="4.2. Telefone de contato 2" numFmtId="0">
      <sharedItems>
        <s v="Não há informação"/>
        <s v="(011) 97243-2406 "/>
      </sharedItems>
    </cacheField>
    <cacheField name="5. E-mail de contato " numFmtId="0">
      <sharedItems>
        <s v="bcsp.mdelpicchia@prefeitura.sp.gov.br"/>
        <s v="atendimento@ctn.org.br"/>
        <s v="Não há informação"/>
        <s v="emeiacallado@sme.prefeitura.sp.gov.br"/>
        <s v="emei7desetembro@sme.prefeitura.sp.gov.br"/>
        <s v="ceivprado@sme.prefeitura.sp.gov.br"/>
        <s v="44regcivil@uol.com.br"/>
        <s v="emefarazevedo@sme.prefeitura.sp.gov.br"/>
        <s v="estadao.conteudo@estadao.com"/>
        <s v="hgvnc@saude.sp.gov.br"/>
        <s v="emefhdantas@sme.prefeitura.sp.gov.br"/>
        <s v="ceiramsses@gmail.com"/>
        <s v="edsonscordeiro@ig.com.br"/>
      </sharedItems>
    </cacheField>
    <cacheField name="6. Faixa etária de atendimento (assinalar uma ou mais alternativas)" numFmtId="0">
      <sharedItems>
        <s v="Livre"/>
        <s v="Bebês e crianças até 6 anos"/>
        <s v="Crianças - 7 a 12 anos, Adolescentes - 12 a 18 anos"/>
        <s v="Crianças - 7 a 12 anos, Adolescentes - 12 a 18 anos, Adultos - acima de 18 anos"/>
        <s v="Adolescentes - 12 a 18 anos"/>
        <s v="Adultos - acima de 18 anos"/>
      </sharedItems>
    </cacheField>
    <cacheField name="7. Acessibilidade arquitetônica (assinalar uma ou mais alternativas)" numFmtId="0">
      <sharedItems>
        <s v="Não há informação"/>
        <s v="Rampas de acesso, Banheiro acessível, Assento com acessibilidade para pessoas em cadeira de rodas  Banheiro com acessibilidade para pessoas em cadeira de rodas  Entrada com acessibilidade para pessoas em cadeira de rodas"/>
        <s v="Rampas de acesso, Entrada com acessibilidade para pessoas em cadeira de rodas"/>
        <s v="Elevador, Rampas de acesso, Piso tátil, Banheiro acessível"/>
        <s v="Rampas de acesso, Piso tátil, Banheiro acessível"/>
        <s v="Rampas de acesso, Banheiro acessível, Salas de aula sem degrau para acessibilidade."/>
        <s v="Elevador, Rampas de acesso, Piso tátil, Banheiro acessível, Sem acessibilidade"/>
        <s v="Rampas de acesso"/>
        <s v="Piso tátil"/>
        <s v="Rampas de acesso, Piso tátil"/>
        <s v="Rampas de acesso, Banheiro acessível"/>
        <s v="Sem acessibilidade"/>
        <s v="Elevador, Rampas de acesso, Banheiro acessível"/>
        <s v="Rampas de acesso; piso tátil "/>
      </sharedItems>
    </cacheField>
    <cacheField name="8. Sobre a organização/pessoa (breve descrição sobre as atividades realizadas, horário de funcionamento)" numFmtId="0">
      <sharedItems>
        <s v="A biblioteca sempre procurou desenvolver atividades dinâmicas e eventos importantes na área cultural para torná-la conhecida e atrativa. Foi responsável durante alguns anos pelo Concurso Nacional de Poesia Menotti Del Picchia, com a finalidade de propicia"/>
        <s v="Importante pólo destinado à cultura, tradições e culinária nordestina dentro da cidade de São Paulo.&#10;Comida nordestina em quiosques e barracas temáticas, com restaurante familiar e shows populares diversos. Terça a Sexta - 11h às 16H | Sábados - 11h às 4h"/>
        <s v="Sintonizada em 94,1 FM, é uma celebração da rica cultura nordestina em São Paulo. Com uma abrangente cobertura que alcança mais de 20 cidades na região metropolitana, a rádio tem como missão levar o espírito de união e alegria para a população paulista. I"/>
        <s v="Espaço para lazer e esporte. Existe acessibilidade. Não há registo de horário, pois se tratando de um espaço público aberto pode ser acessado 24h por dia. &#10;"/>
        <s v="Escola Municipal de Educação Infantil - EMEI - A unidade atende aproximadamente 610 estudantes. As crianças contam com amplo espaço para brincadeira, lazer e espaço arborizado. Funcionamento em horário integral."/>
        <s v="Atendimento para alunos da educação infantil com salas multisseriadas. Funcionamento das 7:00h às 19:00h."/>
        <s v="Centro de Educação Infantil com atendimento para bebês. Funcionamento das 7:00h às 19:00h."/>
        <s v="40 Distrito Policial localizada na cidade de São Paulo SP, atua no Segmento de Delegacia de Polícia. Horário de funcionamento: domingo - Fechado; segunda à sexta-feira - 08:00–20:00; &#10;sábado - Fechado."/>
        <s v="Serviços do Cartório de Registro Cívil em São Paulo:&#10;Certidão de Nascimento em São Paulo&#10;Certidão de Casamento em São Paulo&#10;Certidão de Óbito em São Paulo&#10;Averbação de Certidão em São Paulo&#10;Autenticação em São Paulo&#10;Abertura de Firma em São Paulo&#10;Reconhec"/>
        <s v="Trata-se de uma escola fundada na década de 80 e que faz parte do bairro só Limão. Por essa escola passaram várias gerações de uma mesma família. Serve como ponto de referência para localização, lembranças históricas além de toda sua importância dentro de"/>
        <s v="Trata-se de uma área de lazer destinada aos pets, particularmente cachorros. Local adaptado e com espaço para que os pets brinquem, corram, se socializem com os demais. Local público aberto 24 horas."/>
        <s v="Jornal impresso e digital, de circulação diária e informações em tempo real. Funcionando 24 horas por dia."/>
        <s v="Padaria com grande variedade de refeições, doces e etc. Horário de funcionamento das 6h às 23h com estacionamento próprio."/>
        <s v="Unidade Básica de Saúde - Atendimento de segunda à sexta, das 7:00h às 19:00h"/>
        <s v="Não há informação"/>
        <s v="PRAÇA PÚBLICA"/>
        <s v="O horário e livre, por se tratar de um espaço aberto. Há brinquedos novos e está toda cercada. Está linda."/>
        <s v="A praça é grande e aberta para famílias e idosos. Pode se fazer passear, jogar na quadra e também tem um brinquedão com piso tatil"/>
        <s v="Espaço que reúne área verde e serve como local de lazer e de integração dos moradores"/>
        <s v="As Unidades Básicas de Saúde (UBS) são os tradicionais postinhos de bairro. O objetivo desses postos é atender até 80% dos problemas de saúde da população, sem que haja a necessidade de encaminhamento para outros serviços, como emergências e hospitais.&#10;En"/>
        <s v="As escolas municipais de educação infantis são destinadas a crianças. Levam em conta as especificidades dessas fases do desenvolvimento e considera os diferentes contextos em que as crianças vivem na Cidade de São Paulo e em  que estão inseridos. Desta fo"/>
        <s v="Escola Estadual Funcionamento das 7:00h às 19:00h, de segunda à sexta- feira."/>
        <s v="Os Ecopontos são espaços adequados para o descarte correto de pequenas proporções de entulho, restos de poda, móveis e estofados velhos, além de óleo de cozinha, papelão, plásticos, vidros e metais. Horário de funcionamento: de segunda a sábado, das 6h às"/>
        <s v="Escola estadual de ensino fundamental I e II, Funcionamento das 7:00h às 19:00h, de segunda à sexta- feira."/>
        <s v="Proporciona aos usuários – mesmo não agendados -, soluções imediatas para seus problemas. Trata-se de um atendimento humanizado, fazendo com que o paciente/usuário não se sinta mais um simples número.&#10;Conta com gerente único, acolhimento com classificação"/>
        <s v="A praça é um espaço público urbano que está livre de edificações e que proporciona convivência e/ou recreação para seus usuários "/>
        <s v="Praça livre."/>
        <s v="Escola de ensino fundamental II e ensino médio. Funcionamento das 7:00h das 22:30h"/>
        <s v="Funcionamento das 8:00h às 17:00h, de segunda à sexta- feira."/>
        <s v="Local para aluguel de quadras -  Quadra Amigos do Limao São Paulo, SP. Campo de Futebol Society e Quadras de Futebol (Futsal). "/>
        <s v="Projeto cultural SAMBA NA FEIRA. 17 anos de preservação e resistência da verdadeira roda de compositores.&#10;&#10;Uma das rodas de samba mais tradicionais da cidade de São Paulo.&#10;&#10;Horário de funcionamento: &#10;Somente domingo 13:00–18:00&#10;"/>
        <s v="Subestação Transformadora de Distribuição (ETD) Limão,  melhorias no sistema elétrico para atender com qualidade o fornecimento de energia elétrica. "/>
        <s v="Feira livre de rua - lugar público, muitas vezes descoberto onde se expõem ou se vendem mercadorias. Tradicional, sábado, das 08h à 14h. "/>
        <s v="Feira livre de rua - lugar público, muitas vezes descoberto onde se expõem ou se vendem mercadorias. Tradicional, sexta-feira, das 08h à 14h. "/>
        <s v="Feira livre de rua - lugar público, muitas vezes descoberto onde se expõem ou se vendem mercadorias. Tradicional, Sexta - feira, das 08h à 14h."/>
        <s v="Feira livre de rua - lugar público, muitas vezes descoberto onde se expõem ou se vendem mercadorias. Tradicional, quinta-feira, das 08h à 14h."/>
        <s v="Feira livre de rua - lugar público, muitas vezes descoberto onde se expõem ou se vendem mercadorias. Tradicional, quarta-feira, das 08h à 14h."/>
        <s v="Hospital e maternidade geral de atendimento a comunidade.&#10;O Hospital Geral de Vila Nova Cachoeirinha realiza assistência médico-hospitalar, em regime de emergência e internação nas áreas de clínica médica, clínica cirúrgica, clínica ginecológica, clínica "/>
        <s v="Escola Municipal"/>
        <s v="Escola Conveniada a Prefeitura de SP"/>
        <s v="Escola Estadual"/>
        <s v="Acompanhamento técnico especializado desenvolvido por equipe multiprofissional para potencializar a capacidade de proteção da família e favorecer a reparação da situação de violência."/>
        <s v="Atividade religiosa"/>
        <s v="CTN - Centro de Tradições Nordestinas faz parte do Programa São Paulo + Ativa. O programa, desenvolvido pela Secretaria Municipal de Esportes e Lazer (SEME) oferece nos Centros Esportivos, Clubes da Comunidade (CDCs) e associações da capital aulas de arte"/>
      </sharedItems>
    </cacheField>
    <cacheField name="9.1. Instagram:" numFmtId="0">
      <sharedItems>
        <s v="https://www.instagram.com/bibliotecamenotti/"/>
        <s v="@ctnsp"/>
        <s v="https://www.instagram.com/radio.atual/"/>
        <s v="Não há informação"/>
        <s v="https://www.instagram.com/emefaroldo_oficial?igsh=MW0ydTI4cjY2NnljMQ==Q11"/>
        <s v="https://www.instagram.com/estadao?igsh=MWJ0cXI1MWV5em1hdQ=="/>
        <s v="https://www.instagram.com/celestinopadaria?igsh=Z3BvZ3p0dWpia2U0"/>
        <s v="https://www.instagram.com/emeinelsonmandela/?locale=en_gb"/>
        <s v="https://www.instagram.com/quadra_amigosdolimao/"/>
        <s v="@sambanafeira"/>
        <s v="https://www.instagram.com/emef_humberto_dantas/"/>
      </sharedItems>
    </cacheField>
    <cacheField name="9.2. Facebook:" numFmtId="0">
      <sharedItems containsBlank="1">
        <s v="https://www.facebook.com/bibliotecamenotti/?locale=pt_BR"/>
        <s v="https://www.facebook.com/ctnsp?mibextid=ZbWKwL"/>
        <s v="Não há informação"/>
        <m/>
        <s v="https://www.facebook.com/estadao?mibextid=ZbWKwL"/>
        <s v="https://www.facebook.com/emeinelsonmandela/"/>
      </sharedItems>
    </cacheField>
    <cacheField name="9.3. LinkedIn:" numFmtId="0">
      <sharedItems containsBlank="1">
        <s v="Não há informação"/>
        <m/>
      </sharedItems>
    </cacheField>
    <cacheField name="9.4. TikTok:" numFmtId="0">
      <sharedItems containsBlank="1">
        <s v="Não há informação"/>
        <m/>
      </sharedItems>
    </cacheField>
    <cacheField name="9.5. Site:" numFmtId="0">
      <sharedItems containsBlank="1">
        <s v="https://capital.sp.gov.br/web/cultura/bibliotecas/bibliotecas_bairro/bibliotecas_m_z/menottidelpicchia"/>
        <s v="https://www.ctn.org.br/"/>
        <s v="https://www.radioatual.com.br/"/>
        <s v="Não há informação"/>
        <m/>
        <s v="https://www.estadao.com.br/"/>
        <s v="https://celestinopadaria.com.br/"/>
        <s v="http://www.umbandadanatureza.com.br/"/>
      </sharedItems>
    </cacheField>
    <cacheField name="10. Área de atuação (assinalar apenas uma alternativa)" numFmtId="0">
      <sharedItems>
        <s v="Cultura"/>
        <s v="Comunicação"/>
        <s v="Esporte e lazer"/>
        <s v="Educação"/>
        <s v="Participação social"/>
        <s v="Meio Ambiente"/>
        <s v="Saúde"/>
        <s v="Assistência Social"/>
        <s v="Trabalho e renda"/>
      </sharedItems>
    </cacheField>
    <cacheField name="11. Observações gerais (qualquer informação que você considera importante)" numFmtId="0">
      <sharedItems>
        <s v="Não há informação"/>
        <s v="O Centro de Tradições Nordestinas foi fundado em 1991 e é uma grande referência no bairro do Limão. Pessoas da região Nordeste que migraram para São Paulo podem mostrar aos seus filhos, netos e familiares, suas raízes que possuem grande influência e que a"/>
        <s v="Possui quadra poliesportiva e quadra com gramado artificial, contando também com equipamentos de ginástica. "/>
        <s v="Décadas após décadas, as escolas são pontos de referência para estudo, aprendizagem e até informações de cunho social (de como ter um RG, de indicações de escolas que envolvam a próxima etapa do ciclo escolar do estudante, de orientação de localização de "/>
        <s v="Local de área verde com o objetivo para que os cães, hoje estimados em mais de 2 milhões em residências da área urbana, possam brincar, correr, socializar. O local possui regras como uso de focinheiras para cães bravos, não indicação para cachorros filhot"/>
        <s v="Trata-se de um veículo de comunicação, iniciado em 1875. Importante mídia impressa e digital para informações em tempo real. No estado das artes da comunicação, a empresa consegue manter-se no cotidiano das pessoas com as mais variadas informações, seja p"/>
        <s v="Trata-se uma padaria recém inaugurada, com grande visibilidade por ser uma região em que os pequenos comércios predominam para suprir a falta de uma padaria. O comércio serve como ponto de encontro para reuniões, comemorações, confraternização e ponto de "/>
        <s v="Nova iluminação;&#10;Árvores e plantas como ipê-amarelo-do-brejo, maria-sem-vergonha, lágrima-de-cristo e azaléa;&#10;Pintura revitalizada;&#10;Reforma das bocas de lobo e;&#10;Novos bancos de madeira.&#10;&#10;Leia mais em: https://www.gazetasp.com.br/cotidiano/bairro-do-limao-"/>
        <s v="O espaço público recebeu mesas, bancos e um playground infantil, além da reforma do passeio."/>
        <s v="A praça foi revitalizada e é perfeita para uma caminhada. Sentar para contemplar o espaço que possui muitas árvores"/>
        <s v="O app AgendaFácil está disponível para download gratuito no Google Play e na Apple Store. Para utilizar o aplicativo pela 1ª vez, é preciso retirar um código de acesso na UBS de referência do paciente. É possível pesquisar a unidade que corresponde a seu "/>
        <s v="O que não pode ser levado? Lixo domiciliar comum, lixo eletrônico, pilhas, óleo de cozinha, material hospitalar e industrial, gesso e telhas de amianto, que devem ser descartados de maneira apropriada."/>
        <s v="Praça com espaço para descansar."/>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 1" cacheId="0" dataCaption="" compact="0" compactData="0">
  <location ref="A1:K9" firstHeaderRow="0" firstDataRow="1" firstDataCol="1"/>
  <pivotFields>
    <pivotField name="1. Nome completo do potencial educativ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2. Classificação (assinalar apenas uma alternativa)" axis="axisRow" compact="0" outline="0" multipleItemSelectionAllowed="1" showAll="0" sortType="ascending">
      <items>
        <item x="4"/>
        <item x="3"/>
        <item x="0"/>
        <item x="1"/>
        <item x="5"/>
        <item x="2"/>
        <item t="default"/>
      </items>
    </pivotField>
    <pivotField name="3.1. Endereço comple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3.2. Endereço completo - CEP"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t="default"/>
      </items>
    </pivotField>
    <pivotField name="4.1. Telefone de conta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4.2. Telefone de contato 2" compact="0" outline="0" multipleItemSelectionAllowed="1" showAll="0">
      <items>
        <item x="0"/>
        <item x="1"/>
        <item t="default"/>
      </items>
    </pivotField>
    <pivotField name="5. E-mail de contato " compact="0" outline="0" multipleItemSelectionAllowed="1" showAll="0">
      <items>
        <item x="0"/>
        <item x="1"/>
        <item x="2"/>
        <item x="3"/>
        <item x="4"/>
        <item x="5"/>
        <item x="6"/>
        <item x="7"/>
        <item x="8"/>
        <item x="9"/>
        <item x="10"/>
        <item x="11"/>
        <item x="12"/>
        <item t="default"/>
      </items>
    </pivotField>
    <pivotField name="6. Faixa etária de atendimento (assinalar uma ou mais alternativas)" compact="0" outline="0" multipleItemSelectionAllowed="1" showAll="0">
      <items>
        <item x="0"/>
        <item x="1"/>
        <item x="2"/>
        <item x="3"/>
        <item x="4"/>
        <item x="5"/>
        <item t="default"/>
      </items>
    </pivotField>
    <pivotField name="7. Acessibilidade arquitetônica (assinalar uma ou mais alternativas)" compact="0" outline="0" multipleItemSelectionAllowed="1" showAll="0">
      <items>
        <item x="0"/>
        <item x="1"/>
        <item x="2"/>
        <item x="3"/>
        <item x="4"/>
        <item x="5"/>
        <item x="6"/>
        <item x="7"/>
        <item x="8"/>
        <item x="9"/>
        <item x="10"/>
        <item x="11"/>
        <item x="12"/>
        <item x="13"/>
        <item t="default"/>
      </items>
    </pivotField>
    <pivotField name="8. Sobre a organização/pessoa (breve descrição sobre as atividades realizadas, horário de funcionam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9.1. Instagram:" compact="0" outline="0" multipleItemSelectionAllowed="1" showAll="0">
      <items>
        <item x="0"/>
        <item x="1"/>
        <item x="2"/>
        <item x="3"/>
        <item x="4"/>
        <item x="5"/>
        <item x="6"/>
        <item x="7"/>
        <item x="8"/>
        <item x="9"/>
        <item x="10"/>
        <item t="default"/>
      </items>
    </pivotField>
    <pivotField name="9.2. Facebook:" compact="0" outline="0" multipleItemSelectionAllowed="1" showAll="0">
      <items>
        <item x="0"/>
        <item x="1"/>
        <item x="2"/>
        <item x="3"/>
        <item x="4"/>
        <item x="5"/>
        <item t="default"/>
      </items>
    </pivotField>
    <pivotField name="9.3. LinkedIn:" compact="0" outline="0" multipleItemSelectionAllowed="1" showAll="0">
      <items>
        <item x="0"/>
        <item x="1"/>
        <item t="default"/>
      </items>
    </pivotField>
    <pivotField name="9.4. TikTok:" compact="0" outline="0" multipleItemSelectionAllowed="1" showAll="0">
      <items>
        <item x="0"/>
        <item x="1"/>
        <item t="default"/>
      </items>
    </pivotField>
    <pivotField name="9.5. Site:" compact="0" outline="0" multipleItemSelectionAllowed="1" showAll="0">
      <items>
        <item x="0"/>
        <item x="1"/>
        <item x="2"/>
        <item x="3"/>
        <item x="4"/>
        <item x="5"/>
        <item x="6"/>
        <item x="7"/>
        <item t="default"/>
      </items>
    </pivotField>
    <pivotField name="10. Área de atuação (assinalar apenas uma alternativa)" axis="axisCol" dataField="1" compact="0" outline="0" multipleItemSelectionAllowed="1" showAll="0" sortType="ascending">
      <items>
        <item x="7"/>
        <item x="1"/>
        <item x="0"/>
        <item x="3"/>
        <item x="2"/>
        <item x="5"/>
        <item x="4"/>
        <item x="6"/>
        <item x="8"/>
        <item t="default"/>
      </items>
    </pivotField>
    <pivotField name="11. Observações gerais (qualquer informação que você considera importante)" compact="0" outline="0" multipleItemSelectionAllowed="1" showAll="0">
      <items>
        <item x="0"/>
        <item x="1"/>
        <item x="2"/>
        <item x="3"/>
        <item x="4"/>
        <item x="5"/>
        <item x="6"/>
        <item x="7"/>
        <item x="8"/>
        <item x="9"/>
        <item x="10"/>
        <item x="11"/>
        <item x="12"/>
        <item t="default"/>
      </items>
    </pivotField>
  </pivotFields>
  <rowFields>
    <field x="1"/>
  </rowFields>
  <colFields>
    <field x="15"/>
  </colFields>
  <dataFields>
    <dataField name="COUNTA of 10. Área de atuação (assinalar apenas uma alternativa)" fld="15"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8.88"/>
    <col customWidth="1" min="2" max="2" width="20.75"/>
    <col customWidth="1" min="3" max="3" width="35.5"/>
    <col customWidth="1" min="4" max="6" width="18.88"/>
    <col customWidth="1" min="7" max="7" width="32.38"/>
    <col customWidth="1" min="8" max="8" width="18.88"/>
    <col customWidth="1" min="9" max="9" width="33.13"/>
    <col customWidth="1" min="10" max="10" width="62.0"/>
    <col customWidth="1" min="11" max="14" width="18.88"/>
    <col customWidth="1" min="15" max="15" width="35.13"/>
    <col customWidth="1" min="16" max="16" width="18.88"/>
    <col customWidth="1" min="17" max="17" width="48.0"/>
    <col customWidth="1" min="18" max="23" width="18.88"/>
  </cols>
  <sheetData>
    <row r="1" ht="13.5" customHeight="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3" t="s">
        <v>16</v>
      </c>
      <c r="R1" s="4"/>
      <c r="S1" s="4"/>
      <c r="T1" s="4"/>
      <c r="U1" s="4"/>
      <c r="V1" s="4"/>
      <c r="W1" s="4"/>
      <c r="X1" s="4"/>
      <c r="Y1" s="4"/>
      <c r="Z1" s="4"/>
    </row>
    <row r="2" ht="13.5" customHeight="1">
      <c r="A2" s="5" t="s">
        <v>17</v>
      </c>
      <c r="B2" s="6" t="s">
        <v>18</v>
      </c>
      <c r="C2" s="7" t="s">
        <v>19</v>
      </c>
      <c r="D2" s="8" t="s">
        <v>20</v>
      </c>
      <c r="E2" s="7">
        <v>1.139664814E9</v>
      </c>
      <c r="F2" s="7" t="s">
        <v>21</v>
      </c>
      <c r="G2" s="7" t="s">
        <v>22</v>
      </c>
      <c r="H2" s="7" t="s">
        <v>23</v>
      </c>
      <c r="I2" s="7" t="s">
        <v>21</v>
      </c>
      <c r="J2" s="7" t="s">
        <v>24</v>
      </c>
      <c r="K2" s="9" t="s">
        <v>25</v>
      </c>
      <c r="L2" s="9" t="s">
        <v>26</v>
      </c>
      <c r="M2" s="10" t="s">
        <v>21</v>
      </c>
      <c r="N2" s="10" t="s">
        <v>21</v>
      </c>
      <c r="O2" s="9" t="s">
        <v>27</v>
      </c>
      <c r="P2" s="7" t="s">
        <v>28</v>
      </c>
      <c r="Q2" s="11" t="s">
        <v>21</v>
      </c>
      <c r="R2" s="12"/>
      <c r="S2" s="12"/>
      <c r="T2" s="12"/>
      <c r="U2" s="12"/>
      <c r="V2" s="12"/>
      <c r="W2" s="12"/>
      <c r="X2" s="12"/>
      <c r="Y2" s="12"/>
      <c r="Z2" s="12"/>
    </row>
    <row r="3" ht="13.5" customHeight="1">
      <c r="A3" s="5" t="s">
        <v>29</v>
      </c>
      <c r="B3" s="7" t="s">
        <v>30</v>
      </c>
      <c r="C3" s="7" t="s">
        <v>31</v>
      </c>
      <c r="D3" s="8" t="s">
        <v>32</v>
      </c>
      <c r="E3" s="7">
        <v>1.1348894E9</v>
      </c>
      <c r="F3" s="7" t="s">
        <v>21</v>
      </c>
      <c r="G3" s="7" t="s">
        <v>33</v>
      </c>
      <c r="H3" s="7" t="s">
        <v>23</v>
      </c>
      <c r="I3" s="7" t="s">
        <v>34</v>
      </c>
      <c r="J3" s="7" t="s">
        <v>35</v>
      </c>
      <c r="K3" s="7" t="s">
        <v>36</v>
      </c>
      <c r="L3" s="9" t="s">
        <v>37</v>
      </c>
      <c r="M3" s="7" t="s">
        <v>21</v>
      </c>
      <c r="N3" s="7" t="s">
        <v>21</v>
      </c>
      <c r="O3" s="9" t="s">
        <v>38</v>
      </c>
      <c r="P3" s="7" t="s">
        <v>28</v>
      </c>
      <c r="Q3" s="13" t="s">
        <v>39</v>
      </c>
      <c r="R3" s="14"/>
      <c r="S3" s="14"/>
      <c r="T3" s="14"/>
      <c r="U3" s="14"/>
      <c r="V3" s="14"/>
      <c r="W3" s="14"/>
      <c r="X3" s="12"/>
      <c r="Y3" s="12"/>
      <c r="Z3" s="12"/>
    </row>
    <row r="4" ht="13.5" customHeight="1">
      <c r="A4" s="5" t="s">
        <v>40</v>
      </c>
      <c r="B4" s="7" t="s">
        <v>41</v>
      </c>
      <c r="C4" s="7" t="s">
        <v>31</v>
      </c>
      <c r="D4" s="8" t="s">
        <v>32</v>
      </c>
      <c r="E4" s="7">
        <v>1.1348894E9</v>
      </c>
      <c r="F4" s="7" t="s">
        <v>21</v>
      </c>
      <c r="G4" s="7" t="s">
        <v>21</v>
      </c>
      <c r="H4" s="7" t="s">
        <v>23</v>
      </c>
      <c r="I4" s="7" t="s">
        <v>21</v>
      </c>
      <c r="J4" s="7" t="s">
        <v>42</v>
      </c>
      <c r="K4" s="15" t="s">
        <v>43</v>
      </c>
      <c r="L4" s="7" t="s">
        <v>21</v>
      </c>
      <c r="M4" s="7" t="s">
        <v>21</v>
      </c>
      <c r="N4" s="7" t="s">
        <v>21</v>
      </c>
      <c r="O4" s="9" t="s">
        <v>44</v>
      </c>
      <c r="P4" s="7" t="s">
        <v>45</v>
      </c>
      <c r="Q4" s="13" t="s">
        <v>21</v>
      </c>
      <c r="R4" s="12"/>
      <c r="S4" s="12"/>
      <c r="T4" s="12"/>
      <c r="U4" s="12"/>
      <c r="V4" s="12"/>
      <c r="W4" s="12"/>
      <c r="X4" s="12"/>
      <c r="Y4" s="12"/>
      <c r="Z4" s="12"/>
    </row>
    <row r="5" ht="13.5" customHeight="1">
      <c r="A5" s="5" t="s">
        <v>46</v>
      </c>
      <c r="B5" s="6" t="s">
        <v>18</v>
      </c>
      <c r="C5" s="7" t="s">
        <v>47</v>
      </c>
      <c r="D5" s="7" t="s">
        <v>48</v>
      </c>
      <c r="E5" s="7" t="s">
        <v>21</v>
      </c>
      <c r="F5" s="7" t="s">
        <v>21</v>
      </c>
      <c r="G5" s="7" t="s">
        <v>21</v>
      </c>
      <c r="H5" s="7" t="s">
        <v>23</v>
      </c>
      <c r="I5" s="7" t="s">
        <v>49</v>
      </c>
      <c r="J5" s="7" t="s">
        <v>50</v>
      </c>
      <c r="K5" s="7" t="s">
        <v>21</v>
      </c>
      <c r="L5" s="7" t="s">
        <v>21</v>
      </c>
      <c r="M5" s="7" t="s">
        <v>21</v>
      </c>
      <c r="N5" s="7" t="s">
        <v>21</v>
      </c>
      <c r="O5" s="7" t="s">
        <v>21</v>
      </c>
      <c r="P5" s="7" t="s">
        <v>51</v>
      </c>
      <c r="Q5" s="13" t="s">
        <v>52</v>
      </c>
      <c r="R5" s="12"/>
      <c r="S5" s="12"/>
      <c r="T5" s="12"/>
      <c r="U5" s="12"/>
      <c r="V5" s="12"/>
      <c r="W5" s="12"/>
      <c r="X5" s="12"/>
      <c r="Y5" s="12"/>
      <c r="Z5" s="12"/>
    </row>
    <row r="6" ht="13.5" customHeight="1">
      <c r="A6" s="5" t="s">
        <v>53</v>
      </c>
      <c r="B6" s="6" t="s">
        <v>18</v>
      </c>
      <c r="C6" s="7" t="s">
        <v>54</v>
      </c>
      <c r="D6" s="7" t="s">
        <v>48</v>
      </c>
      <c r="E6" s="7">
        <v>1.138571244E9</v>
      </c>
      <c r="F6" s="7" t="s">
        <v>21</v>
      </c>
      <c r="G6" s="7" t="s">
        <v>55</v>
      </c>
      <c r="H6" s="7" t="s">
        <v>56</v>
      </c>
      <c r="I6" s="7" t="s">
        <v>21</v>
      </c>
      <c r="J6" s="7" t="s">
        <v>57</v>
      </c>
      <c r="K6" s="7" t="s">
        <v>21</v>
      </c>
      <c r="L6" s="7" t="s">
        <v>21</v>
      </c>
      <c r="M6" s="7" t="s">
        <v>21</v>
      </c>
      <c r="N6" s="7" t="s">
        <v>21</v>
      </c>
      <c r="O6" s="7" t="s">
        <v>21</v>
      </c>
      <c r="P6" s="7" t="s">
        <v>58</v>
      </c>
      <c r="Q6" s="13" t="s">
        <v>21</v>
      </c>
      <c r="R6" s="12"/>
      <c r="S6" s="12"/>
      <c r="T6" s="12"/>
      <c r="U6" s="12"/>
      <c r="V6" s="12"/>
      <c r="W6" s="12"/>
      <c r="X6" s="12"/>
      <c r="Y6" s="12"/>
      <c r="Z6" s="12"/>
    </row>
    <row r="7" ht="13.5" customHeight="1">
      <c r="A7" s="5" t="s">
        <v>59</v>
      </c>
      <c r="B7" s="6" t="s">
        <v>18</v>
      </c>
      <c r="C7" s="7" t="s">
        <v>60</v>
      </c>
      <c r="D7" s="7" t="s">
        <v>61</v>
      </c>
      <c r="E7" s="7">
        <v>1.139510799E9</v>
      </c>
      <c r="F7" s="7" t="s">
        <v>21</v>
      </c>
      <c r="G7" s="7" t="s">
        <v>62</v>
      </c>
      <c r="H7" s="7" t="s">
        <v>56</v>
      </c>
      <c r="I7" s="7" t="s">
        <v>63</v>
      </c>
      <c r="J7" s="7" t="s">
        <v>64</v>
      </c>
      <c r="K7" s="7" t="s">
        <v>21</v>
      </c>
      <c r="L7" s="7" t="s">
        <v>21</v>
      </c>
      <c r="M7" s="7" t="s">
        <v>21</v>
      </c>
      <c r="N7" s="7" t="s">
        <v>21</v>
      </c>
      <c r="O7" s="7" t="s">
        <v>21</v>
      </c>
      <c r="P7" s="7" t="s">
        <v>58</v>
      </c>
      <c r="Q7" s="13" t="s">
        <v>21</v>
      </c>
      <c r="R7" s="12"/>
      <c r="S7" s="12"/>
      <c r="T7" s="12"/>
      <c r="U7" s="12"/>
      <c r="V7" s="12"/>
      <c r="W7" s="12"/>
      <c r="X7" s="12"/>
      <c r="Y7" s="12"/>
      <c r="Z7" s="12"/>
    </row>
    <row r="8" ht="13.5" customHeight="1">
      <c r="A8" s="5" t="s">
        <v>65</v>
      </c>
      <c r="B8" s="6" t="s">
        <v>18</v>
      </c>
      <c r="C8" s="7" t="s">
        <v>66</v>
      </c>
      <c r="D8" s="8" t="s">
        <v>67</v>
      </c>
      <c r="E8" s="7">
        <v>1.139658167E9</v>
      </c>
      <c r="F8" s="7" t="s">
        <v>21</v>
      </c>
      <c r="G8" s="7" t="s">
        <v>68</v>
      </c>
      <c r="H8" s="7" t="s">
        <v>56</v>
      </c>
      <c r="I8" s="7" t="s">
        <v>21</v>
      </c>
      <c r="J8" s="7" t="s">
        <v>69</v>
      </c>
      <c r="K8" s="7" t="s">
        <v>21</v>
      </c>
      <c r="L8" s="7" t="s">
        <v>21</v>
      </c>
      <c r="M8" s="7" t="s">
        <v>21</v>
      </c>
      <c r="N8" s="7" t="s">
        <v>21</v>
      </c>
      <c r="O8" s="7" t="s">
        <v>21</v>
      </c>
      <c r="P8" s="7" t="s">
        <v>58</v>
      </c>
      <c r="Q8" s="13" t="s">
        <v>21</v>
      </c>
      <c r="R8" s="12"/>
      <c r="S8" s="12"/>
      <c r="T8" s="12"/>
      <c r="U8" s="12"/>
      <c r="V8" s="12"/>
      <c r="W8" s="12"/>
      <c r="X8" s="12"/>
      <c r="Y8" s="12"/>
      <c r="Z8" s="12"/>
    </row>
    <row r="9" ht="13.5" customHeight="1">
      <c r="A9" s="5" t="s">
        <v>70</v>
      </c>
      <c r="B9" s="6" t="s">
        <v>18</v>
      </c>
      <c r="C9" s="7" t="s">
        <v>71</v>
      </c>
      <c r="D9" s="8" t="s">
        <v>72</v>
      </c>
      <c r="E9" s="7">
        <v>1.139364929E9</v>
      </c>
      <c r="F9" s="7" t="s">
        <v>21</v>
      </c>
      <c r="G9" s="7" t="s">
        <v>21</v>
      </c>
      <c r="H9" s="7" t="s">
        <v>23</v>
      </c>
      <c r="I9" s="7" t="s">
        <v>21</v>
      </c>
      <c r="J9" s="7" t="s">
        <v>73</v>
      </c>
      <c r="K9" s="7" t="s">
        <v>21</v>
      </c>
      <c r="L9" s="7" t="s">
        <v>21</v>
      </c>
      <c r="M9" s="7" t="s">
        <v>21</v>
      </c>
      <c r="N9" s="7" t="s">
        <v>21</v>
      </c>
      <c r="O9" s="7" t="s">
        <v>21</v>
      </c>
      <c r="P9" s="7" t="s">
        <v>74</v>
      </c>
      <c r="Q9" s="13" t="s">
        <v>21</v>
      </c>
      <c r="R9" s="12"/>
      <c r="S9" s="12"/>
      <c r="T9" s="12"/>
      <c r="U9" s="12"/>
      <c r="V9" s="12"/>
      <c r="W9" s="12"/>
      <c r="X9" s="12"/>
      <c r="Y9" s="12"/>
      <c r="Z9" s="12"/>
    </row>
    <row r="10" ht="13.5" customHeight="1">
      <c r="A10" s="5" t="s">
        <v>75</v>
      </c>
      <c r="B10" s="7" t="s">
        <v>76</v>
      </c>
      <c r="C10" s="7" t="s">
        <v>77</v>
      </c>
      <c r="D10" s="8" t="s">
        <v>78</v>
      </c>
      <c r="E10" s="7">
        <v>1.138585461E9</v>
      </c>
      <c r="F10" s="7" t="s">
        <v>21</v>
      </c>
      <c r="G10" s="7" t="s">
        <v>79</v>
      </c>
      <c r="H10" s="7" t="s">
        <v>23</v>
      </c>
      <c r="I10" s="7" t="s">
        <v>80</v>
      </c>
      <c r="J10" s="7" t="s">
        <v>81</v>
      </c>
      <c r="K10" s="7" t="s">
        <v>21</v>
      </c>
      <c r="L10" s="7" t="s">
        <v>21</v>
      </c>
      <c r="M10" s="7" t="s">
        <v>21</v>
      </c>
      <c r="N10" s="7" t="s">
        <v>21</v>
      </c>
      <c r="O10" s="7" t="s">
        <v>21</v>
      </c>
      <c r="P10" s="7" t="s">
        <v>45</v>
      </c>
      <c r="Q10" s="13" t="s">
        <v>21</v>
      </c>
      <c r="R10" s="12"/>
      <c r="S10" s="12"/>
      <c r="T10" s="12"/>
      <c r="U10" s="12"/>
      <c r="V10" s="12"/>
      <c r="W10" s="12"/>
      <c r="X10" s="12"/>
      <c r="Y10" s="12"/>
      <c r="Z10" s="12"/>
    </row>
    <row r="11" ht="13.5" customHeight="1">
      <c r="A11" s="5" t="s">
        <v>82</v>
      </c>
      <c r="B11" s="6" t="s">
        <v>18</v>
      </c>
      <c r="C11" s="7" t="s">
        <v>83</v>
      </c>
      <c r="D11" s="8" t="s">
        <v>84</v>
      </c>
      <c r="E11" s="7">
        <v>1.138583559E9</v>
      </c>
      <c r="F11" s="7" t="s">
        <v>21</v>
      </c>
      <c r="G11" s="7" t="s">
        <v>85</v>
      </c>
      <c r="H11" s="7" t="s">
        <v>86</v>
      </c>
      <c r="I11" s="7" t="s">
        <v>87</v>
      </c>
      <c r="J11" s="7" t="s">
        <v>88</v>
      </c>
      <c r="K11" s="16" t="s">
        <v>89</v>
      </c>
      <c r="L11" s="15"/>
      <c r="M11" s="15"/>
      <c r="N11" s="15"/>
      <c r="O11" s="15"/>
      <c r="P11" s="7" t="s">
        <v>58</v>
      </c>
      <c r="Q11" s="13" t="s">
        <v>90</v>
      </c>
      <c r="R11" s="12"/>
      <c r="S11" s="12"/>
      <c r="T11" s="12"/>
      <c r="U11" s="12"/>
      <c r="V11" s="12"/>
      <c r="W11" s="12"/>
      <c r="X11" s="12"/>
      <c r="Y11" s="12"/>
      <c r="Z11" s="12"/>
    </row>
    <row r="12" ht="13.5" customHeight="1">
      <c r="A12" s="5" t="s">
        <v>91</v>
      </c>
      <c r="B12" s="7" t="s">
        <v>30</v>
      </c>
      <c r="C12" s="7" t="s">
        <v>92</v>
      </c>
      <c r="D12" s="8" t="s">
        <v>93</v>
      </c>
      <c r="E12" s="7">
        <v>1.133964939E9</v>
      </c>
      <c r="F12" s="7" t="s">
        <v>21</v>
      </c>
      <c r="G12" s="7" t="s">
        <v>21</v>
      </c>
      <c r="H12" s="7" t="s">
        <v>23</v>
      </c>
      <c r="I12" s="7" t="s">
        <v>21</v>
      </c>
      <c r="J12" s="7" t="s">
        <v>94</v>
      </c>
      <c r="K12" s="7" t="s">
        <v>21</v>
      </c>
      <c r="L12" s="7" t="s">
        <v>21</v>
      </c>
      <c r="M12" s="7" t="s">
        <v>21</v>
      </c>
      <c r="N12" s="7" t="s">
        <v>21</v>
      </c>
      <c r="O12" s="7" t="s">
        <v>21</v>
      </c>
      <c r="P12" s="7" t="s">
        <v>95</v>
      </c>
      <c r="Q12" s="13" t="s">
        <v>96</v>
      </c>
      <c r="R12" s="12"/>
      <c r="S12" s="12"/>
      <c r="T12" s="12"/>
      <c r="U12" s="12"/>
      <c r="V12" s="12"/>
      <c r="W12" s="12"/>
      <c r="X12" s="12"/>
      <c r="Y12" s="12"/>
      <c r="Z12" s="12"/>
    </row>
    <row r="13" ht="13.5" customHeight="1">
      <c r="A13" s="5" t="s">
        <v>97</v>
      </c>
      <c r="B13" s="6" t="s">
        <v>98</v>
      </c>
      <c r="C13" s="7" t="s">
        <v>99</v>
      </c>
      <c r="D13" s="8" t="s">
        <v>100</v>
      </c>
      <c r="E13" s="7">
        <v>1.140035323E9</v>
      </c>
      <c r="F13" s="7" t="s">
        <v>21</v>
      </c>
      <c r="G13" s="7" t="s">
        <v>101</v>
      </c>
      <c r="H13" s="7" t="s">
        <v>102</v>
      </c>
      <c r="I13" s="7" t="s">
        <v>103</v>
      </c>
      <c r="J13" s="7" t="s">
        <v>104</v>
      </c>
      <c r="K13" s="16" t="s">
        <v>105</v>
      </c>
      <c r="L13" s="16" t="s">
        <v>106</v>
      </c>
      <c r="M13" s="7" t="s">
        <v>21</v>
      </c>
      <c r="N13" s="7" t="s">
        <v>21</v>
      </c>
      <c r="O13" s="16" t="s">
        <v>107</v>
      </c>
      <c r="P13" s="7" t="s">
        <v>45</v>
      </c>
      <c r="Q13" s="13" t="s">
        <v>108</v>
      </c>
      <c r="R13" s="12"/>
      <c r="S13" s="12"/>
      <c r="T13" s="12"/>
      <c r="U13" s="12"/>
      <c r="V13" s="12"/>
      <c r="W13" s="12"/>
      <c r="X13" s="12"/>
      <c r="Y13" s="12"/>
      <c r="Z13" s="12"/>
    </row>
    <row r="14" ht="13.5" customHeight="1">
      <c r="A14" s="5" t="s">
        <v>109</v>
      </c>
      <c r="B14" s="6" t="s">
        <v>98</v>
      </c>
      <c r="C14" s="7" t="s">
        <v>110</v>
      </c>
      <c r="D14" s="8" t="s">
        <v>111</v>
      </c>
      <c r="E14" s="7">
        <v>1.198880024E10</v>
      </c>
      <c r="F14" s="7" t="s">
        <v>21</v>
      </c>
      <c r="G14" s="7" t="s">
        <v>21</v>
      </c>
      <c r="H14" s="7" t="s">
        <v>23</v>
      </c>
      <c r="I14" s="7" t="s">
        <v>21</v>
      </c>
      <c r="J14" s="7" t="s">
        <v>112</v>
      </c>
      <c r="K14" s="16" t="s">
        <v>113</v>
      </c>
      <c r="L14" s="7" t="s">
        <v>21</v>
      </c>
      <c r="M14" s="7" t="s">
        <v>21</v>
      </c>
      <c r="N14" s="7" t="s">
        <v>21</v>
      </c>
      <c r="O14" s="16" t="s">
        <v>114</v>
      </c>
      <c r="P14" s="7" t="s">
        <v>28</v>
      </c>
      <c r="Q14" s="13" t="s">
        <v>115</v>
      </c>
      <c r="R14" s="12"/>
      <c r="S14" s="12"/>
      <c r="T14" s="12"/>
      <c r="U14" s="12"/>
      <c r="V14" s="12"/>
      <c r="W14" s="12"/>
      <c r="X14" s="12"/>
      <c r="Y14" s="12"/>
      <c r="Z14" s="12"/>
    </row>
    <row r="15" ht="13.5" customHeight="1">
      <c r="A15" s="5" t="s">
        <v>116</v>
      </c>
      <c r="B15" s="6" t="s">
        <v>18</v>
      </c>
      <c r="C15" s="7" t="s">
        <v>117</v>
      </c>
      <c r="D15" s="8" t="s">
        <v>118</v>
      </c>
      <c r="E15" s="7">
        <v>1.139656035E9</v>
      </c>
      <c r="F15" s="7" t="s">
        <v>21</v>
      </c>
      <c r="G15" s="7" t="s">
        <v>21</v>
      </c>
      <c r="H15" s="7" t="s">
        <v>23</v>
      </c>
      <c r="I15" s="7" t="s">
        <v>119</v>
      </c>
      <c r="J15" s="7" t="s">
        <v>120</v>
      </c>
      <c r="K15" s="7" t="s">
        <v>21</v>
      </c>
      <c r="L15" s="7" t="s">
        <v>21</v>
      </c>
      <c r="M15" s="7" t="s">
        <v>21</v>
      </c>
      <c r="N15" s="7" t="s">
        <v>21</v>
      </c>
      <c r="O15" s="7" t="s">
        <v>21</v>
      </c>
      <c r="P15" s="7" t="s">
        <v>121</v>
      </c>
      <c r="Q15" s="13" t="s">
        <v>21</v>
      </c>
      <c r="R15" s="12"/>
      <c r="S15" s="12"/>
      <c r="T15" s="12"/>
      <c r="U15" s="12"/>
      <c r="V15" s="12"/>
      <c r="W15" s="12"/>
      <c r="X15" s="12"/>
      <c r="Y15" s="12"/>
      <c r="Z15" s="12"/>
    </row>
    <row r="16" ht="13.5" customHeight="1">
      <c r="A16" s="5" t="s">
        <v>122</v>
      </c>
      <c r="B16" s="6" t="s">
        <v>18</v>
      </c>
      <c r="C16" s="7" t="s">
        <v>123</v>
      </c>
      <c r="D16" s="8" t="s">
        <v>124</v>
      </c>
      <c r="E16" s="7" t="s">
        <v>21</v>
      </c>
      <c r="F16" s="7" t="s">
        <v>21</v>
      </c>
      <c r="G16" s="7" t="s">
        <v>21</v>
      </c>
      <c r="H16" s="7" t="s">
        <v>23</v>
      </c>
      <c r="I16" s="7" t="s">
        <v>21</v>
      </c>
      <c r="J16" s="7" t="s">
        <v>21</v>
      </c>
      <c r="K16" s="7" t="s">
        <v>21</v>
      </c>
      <c r="L16" s="7" t="s">
        <v>21</v>
      </c>
      <c r="M16" s="7" t="s">
        <v>21</v>
      </c>
      <c r="N16" s="7" t="s">
        <v>21</v>
      </c>
      <c r="O16" s="7" t="s">
        <v>21</v>
      </c>
      <c r="P16" s="7" t="s">
        <v>51</v>
      </c>
      <c r="Q16" s="13" t="s">
        <v>21</v>
      </c>
      <c r="R16" s="12"/>
      <c r="S16" s="12"/>
      <c r="T16" s="12"/>
      <c r="U16" s="12"/>
      <c r="V16" s="12"/>
      <c r="W16" s="12"/>
      <c r="X16" s="12"/>
      <c r="Y16" s="12"/>
      <c r="Z16" s="12"/>
    </row>
    <row r="17" ht="13.5" customHeight="1">
      <c r="A17" s="5" t="s">
        <v>125</v>
      </c>
      <c r="B17" s="6" t="s">
        <v>18</v>
      </c>
      <c r="C17" s="7" t="s">
        <v>126</v>
      </c>
      <c r="D17" s="8" t="s">
        <v>127</v>
      </c>
      <c r="E17" s="7" t="s">
        <v>21</v>
      </c>
      <c r="F17" s="7" t="s">
        <v>21</v>
      </c>
      <c r="G17" s="7" t="s">
        <v>21</v>
      </c>
      <c r="H17" s="7" t="s">
        <v>23</v>
      </c>
      <c r="I17" s="7" t="s">
        <v>21</v>
      </c>
      <c r="J17" s="7" t="s">
        <v>128</v>
      </c>
      <c r="K17" s="7" t="s">
        <v>21</v>
      </c>
      <c r="L17" s="7" t="s">
        <v>21</v>
      </c>
      <c r="M17" s="7" t="s">
        <v>21</v>
      </c>
      <c r="N17" s="7" t="s">
        <v>21</v>
      </c>
      <c r="O17" s="7" t="s">
        <v>21</v>
      </c>
      <c r="P17" s="7" t="s">
        <v>51</v>
      </c>
      <c r="Q17" s="13" t="s">
        <v>129</v>
      </c>
      <c r="R17" s="12"/>
      <c r="S17" s="12"/>
      <c r="T17" s="12"/>
      <c r="U17" s="12"/>
      <c r="V17" s="12"/>
      <c r="W17" s="12"/>
      <c r="X17" s="12"/>
      <c r="Y17" s="12"/>
      <c r="Z17" s="12"/>
    </row>
    <row r="18" ht="13.5" customHeight="1">
      <c r="A18" s="5" t="s">
        <v>130</v>
      </c>
      <c r="B18" s="6" t="s">
        <v>18</v>
      </c>
      <c r="C18" s="7" t="s">
        <v>131</v>
      </c>
      <c r="D18" s="7">
        <v>2729020.0</v>
      </c>
      <c r="E18" s="7" t="s">
        <v>21</v>
      </c>
      <c r="F18" s="7" t="s">
        <v>21</v>
      </c>
      <c r="G18" s="7" t="s">
        <v>21</v>
      </c>
      <c r="H18" s="7" t="s">
        <v>23</v>
      </c>
      <c r="I18" s="7" t="s">
        <v>132</v>
      </c>
      <c r="J18" s="7" t="s">
        <v>133</v>
      </c>
      <c r="K18" s="7" t="s">
        <v>21</v>
      </c>
      <c r="L18" s="7" t="s">
        <v>21</v>
      </c>
      <c r="M18" s="7" t="s">
        <v>21</v>
      </c>
      <c r="N18" s="7" t="s">
        <v>21</v>
      </c>
      <c r="O18" s="7" t="s">
        <v>21</v>
      </c>
      <c r="P18" s="7" t="s">
        <v>51</v>
      </c>
      <c r="Q18" s="13" t="s">
        <v>134</v>
      </c>
      <c r="R18" s="12"/>
      <c r="S18" s="12"/>
      <c r="T18" s="12"/>
      <c r="U18" s="12"/>
      <c r="V18" s="12"/>
      <c r="W18" s="12"/>
      <c r="X18" s="12"/>
      <c r="Y18" s="12"/>
      <c r="Z18" s="12"/>
    </row>
    <row r="19" ht="13.5" customHeight="1">
      <c r="A19" s="5" t="s">
        <v>135</v>
      </c>
      <c r="B19" s="6" t="s">
        <v>18</v>
      </c>
      <c r="C19" s="7" t="s">
        <v>136</v>
      </c>
      <c r="D19" s="8" t="s">
        <v>137</v>
      </c>
      <c r="E19" s="7" t="s">
        <v>21</v>
      </c>
      <c r="F19" s="7" t="s">
        <v>21</v>
      </c>
      <c r="G19" s="7" t="s">
        <v>21</v>
      </c>
      <c r="H19" s="7" t="s">
        <v>23</v>
      </c>
      <c r="I19" s="7" t="s">
        <v>138</v>
      </c>
      <c r="J19" s="7" t="s">
        <v>139</v>
      </c>
      <c r="K19" s="7" t="s">
        <v>21</v>
      </c>
      <c r="L19" s="7" t="s">
        <v>21</v>
      </c>
      <c r="M19" s="7" t="s">
        <v>21</v>
      </c>
      <c r="N19" s="7" t="s">
        <v>21</v>
      </c>
      <c r="O19" s="7" t="s">
        <v>21</v>
      </c>
      <c r="P19" s="7" t="s">
        <v>51</v>
      </c>
      <c r="Q19" s="13" t="s">
        <v>140</v>
      </c>
      <c r="R19" s="12"/>
      <c r="S19" s="12"/>
      <c r="T19" s="12"/>
      <c r="U19" s="12"/>
      <c r="V19" s="12"/>
      <c r="W19" s="12"/>
      <c r="X19" s="12"/>
      <c r="Y19" s="12"/>
      <c r="Z19" s="12"/>
    </row>
    <row r="20" ht="13.5" customHeight="1">
      <c r="A20" s="5" t="s">
        <v>122</v>
      </c>
      <c r="B20" s="6" t="s">
        <v>18</v>
      </c>
      <c r="C20" s="7" t="s">
        <v>141</v>
      </c>
      <c r="D20" s="8" t="s">
        <v>124</v>
      </c>
      <c r="E20" s="7" t="s">
        <v>21</v>
      </c>
      <c r="F20" s="7" t="s">
        <v>21</v>
      </c>
      <c r="G20" s="7" t="s">
        <v>21</v>
      </c>
      <c r="H20" s="7" t="s">
        <v>23</v>
      </c>
      <c r="I20" s="7" t="s">
        <v>21</v>
      </c>
      <c r="J20" s="7" t="s">
        <v>142</v>
      </c>
      <c r="K20" s="7" t="s">
        <v>21</v>
      </c>
      <c r="L20" s="7" t="s">
        <v>21</v>
      </c>
      <c r="M20" s="7" t="s">
        <v>21</v>
      </c>
      <c r="N20" s="7" t="s">
        <v>21</v>
      </c>
      <c r="O20" s="7" t="s">
        <v>21</v>
      </c>
      <c r="P20" s="7" t="s">
        <v>51</v>
      </c>
      <c r="Q20" s="13" t="s">
        <v>21</v>
      </c>
      <c r="R20" s="12"/>
      <c r="S20" s="12"/>
      <c r="T20" s="12"/>
      <c r="U20" s="12"/>
      <c r="V20" s="12"/>
      <c r="W20" s="12"/>
      <c r="X20" s="12"/>
      <c r="Y20" s="12"/>
      <c r="Z20" s="12"/>
    </row>
    <row r="21" ht="13.5" customHeight="1">
      <c r="A21" s="5" t="s">
        <v>143</v>
      </c>
      <c r="B21" s="6" t="s">
        <v>18</v>
      </c>
      <c r="C21" s="7" t="s">
        <v>144</v>
      </c>
      <c r="D21" s="8" t="s">
        <v>145</v>
      </c>
      <c r="E21" s="7">
        <v>1.13936837E9</v>
      </c>
      <c r="F21" s="7" t="s">
        <v>21</v>
      </c>
      <c r="G21" s="7" t="s">
        <v>21</v>
      </c>
      <c r="H21" s="7" t="s">
        <v>23</v>
      </c>
      <c r="I21" s="7" t="s">
        <v>146</v>
      </c>
      <c r="J21" s="7" t="s">
        <v>147</v>
      </c>
      <c r="K21" s="7" t="s">
        <v>21</v>
      </c>
      <c r="L21" s="7" t="s">
        <v>21</v>
      </c>
      <c r="M21" s="7" t="s">
        <v>21</v>
      </c>
      <c r="N21" s="7" t="s">
        <v>21</v>
      </c>
      <c r="O21" s="7" t="s">
        <v>21</v>
      </c>
      <c r="P21" s="7" t="s">
        <v>121</v>
      </c>
      <c r="Q21" s="13" t="s">
        <v>148</v>
      </c>
      <c r="R21" s="12"/>
      <c r="S21" s="12"/>
      <c r="T21" s="12"/>
      <c r="U21" s="12"/>
      <c r="V21" s="12"/>
      <c r="W21" s="12"/>
      <c r="X21" s="12"/>
      <c r="Y21" s="12"/>
      <c r="Z21" s="12"/>
    </row>
    <row r="22" ht="13.5" customHeight="1">
      <c r="A22" s="5" t="s">
        <v>149</v>
      </c>
      <c r="B22" s="6" t="s">
        <v>18</v>
      </c>
      <c r="C22" s="7" t="s">
        <v>150</v>
      </c>
      <c r="D22" s="8" t="s">
        <v>111</v>
      </c>
      <c r="E22" s="7">
        <v>1.138581407E9</v>
      </c>
      <c r="F22" s="7" t="s">
        <v>21</v>
      </c>
      <c r="G22" s="7" t="s">
        <v>21</v>
      </c>
      <c r="H22" s="7" t="s">
        <v>56</v>
      </c>
      <c r="I22" s="7" t="s">
        <v>146</v>
      </c>
      <c r="J22" s="7" t="s">
        <v>151</v>
      </c>
      <c r="K22" s="16" t="s">
        <v>152</v>
      </c>
      <c r="L22" s="16" t="s">
        <v>153</v>
      </c>
      <c r="M22" s="7" t="s">
        <v>21</v>
      </c>
      <c r="N22" s="7" t="s">
        <v>21</v>
      </c>
      <c r="O22" s="7" t="s">
        <v>21</v>
      </c>
      <c r="P22" s="7" t="s">
        <v>58</v>
      </c>
      <c r="Q22" s="13" t="s">
        <v>21</v>
      </c>
      <c r="R22" s="12"/>
      <c r="S22" s="12"/>
      <c r="T22" s="12"/>
      <c r="U22" s="12"/>
      <c r="V22" s="12"/>
      <c r="W22" s="12"/>
      <c r="X22" s="12"/>
      <c r="Y22" s="12"/>
      <c r="Z22" s="12"/>
    </row>
    <row r="23" ht="13.5" customHeight="1">
      <c r="A23" s="5" t="s">
        <v>154</v>
      </c>
      <c r="B23" s="6" t="s">
        <v>18</v>
      </c>
      <c r="C23" s="7" t="s">
        <v>155</v>
      </c>
      <c r="D23" s="8" t="s">
        <v>111</v>
      </c>
      <c r="E23" s="7">
        <v>1.139650826E9</v>
      </c>
      <c r="F23" s="7" t="s">
        <v>21</v>
      </c>
      <c r="G23" s="7" t="s">
        <v>21</v>
      </c>
      <c r="H23" s="7" t="s">
        <v>156</v>
      </c>
      <c r="I23" s="7" t="s">
        <v>146</v>
      </c>
      <c r="J23" s="7" t="s">
        <v>157</v>
      </c>
      <c r="K23" s="7" t="s">
        <v>21</v>
      </c>
      <c r="L23" s="7" t="s">
        <v>21</v>
      </c>
      <c r="M23" s="7" t="s">
        <v>21</v>
      </c>
      <c r="N23" s="7" t="s">
        <v>21</v>
      </c>
      <c r="O23" s="7" t="s">
        <v>21</v>
      </c>
      <c r="P23" s="7" t="s">
        <v>58</v>
      </c>
      <c r="Q23" s="13" t="s">
        <v>21</v>
      </c>
      <c r="R23" s="12"/>
      <c r="S23" s="12"/>
      <c r="T23" s="12"/>
      <c r="U23" s="12"/>
      <c r="V23" s="12"/>
      <c r="W23" s="12"/>
      <c r="X23" s="12"/>
      <c r="Y23" s="12"/>
      <c r="Z23" s="12"/>
    </row>
    <row r="24" ht="13.5" customHeight="1">
      <c r="A24" s="5" t="s">
        <v>158</v>
      </c>
      <c r="B24" s="6" t="s">
        <v>18</v>
      </c>
      <c r="C24" s="7" t="s">
        <v>159</v>
      </c>
      <c r="D24" s="8" t="s">
        <v>160</v>
      </c>
      <c r="E24" s="7" t="s">
        <v>21</v>
      </c>
      <c r="F24" s="7" t="s">
        <v>21</v>
      </c>
      <c r="G24" s="7" t="s">
        <v>21</v>
      </c>
      <c r="H24" s="7" t="s">
        <v>23</v>
      </c>
      <c r="I24" s="7" t="s">
        <v>21</v>
      </c>
      <c r="J24" s="7" t="s">
        <v>161</v>
      </c>
      <c r="K24" s="7" t="s">
        <v>21</v>
      </c>
      <c r="L24" s="7" t="s">
        <v>21</v>
      </c>
      <c r="M24" s="7" t="s">
        <v>21</v>
      </c>
      <c r="N24" s="7" t="s">
        <v>21</v>
      </c>
      <c r="O24" s="7" t="s">
        <v>21</v>
      </c>
      <c r="P24" s="7" t="s">
        <v>95</v>
      </c>
      <c r="Q24" s="13" t="s">
        <v>162</v>
      </c>
      <c r="R24" s="12"/>
      <c r="S24" s="12"/>
      <c r="T24" s="12"/>
      <c r="U24" s="12"/>
      <c r="V24" s="12"/>
      <c r="W24" s="12"/>
      <c r="X24" s="12"/>
      <c r="Y24" s="12"/>
      <c r="Z24" s="12"/>
    </row>
    <row r="25" ht="13.5" customHeight="1">
      <c r="A25" s="5" t="s">
        <v>163</v>
      </c>
      <c r="B25" s="6" t="s">
        <v>18</v>
      </c>
      <c r="C25" s="7" t="s">
        <v>164</v>
      </c>
      <c r="D25" s="8" t="s">
        <v>165</v>
      </c>
      <c r="E25" s="7">
        <v>1.138572855E9</v>
      </c>
      <c r="F25" s="7" t="s">
        <v>21</v>
      </c>
      <c r="G25" s="7" t="s">
        <v>21</v>
      </c>
      <c r="H25" s="7" t="s">
        <v>86</v>
      </c>
      <c r="I25" s="7" t="s">
        <v>146</v>
      </c>
      <c r="J25" s="7" t="s">
        <v>166</v>
      </c>
      <c r="K25" s="7" t="s">
        <v>21</v>
      </c>
      <c r="L25" s="7" t="s">
        <v>21</v>
      </c>
      <c r="M25" s="7" t="s">
        <v>21</v>
      </c>
      <c r="N25" s="7" t="s">
        <v>21</v>
      </c>
      <c r="O25" s="7" t="s">
        <v>21</v>
      </c>
      <c r="P25" s="7" t="s">
        <v>58</v>
      </c>
      <c r="Q25" s="13" t="s">
        <v>21</v>
      </c>
      <c r="R25" s="12"/>
      <c r="S25" s="12"/>
      <c r="T25" s="12"/>
      <c r="U25" s="12"/>
      <c r="V25" s="12"/>
      <c r="W25" s="12"/>
      <c r="X25" s="12"/>
      <c r="Y25" s="12"/>
      <c r="Z25" s="12"/>
    </row>
    <row r="26" ht="13.5" customHeight="1">
      <c r="A26" s="5" t="s">
        <v>167</v>
      </c>
      <c r="B26" s="6" t="s">
        <v>18</v>
      </c>
      <c r="C26" s="7" t="s">
        <v>168</v>
      </c>
      <c r="D26" s="8" t="s">
        <v>78</v>
      </c>
      <c r="E26" s="7">
        <v>1.139516457E9</v>
      </c>
      <c r="F26" s="7" t="s">
        <v>21</v>
      </c>
      <c r="G26" s="7" t="s">
        <v>21</v>
      </c>
      <c r="H26" s="7" t="s">
        <v>23</v>
      </c>
      <c r="I26" s="7" t="s">
        <v>146</v>
      </c>
      <c r="J26" s="7" t="s">
        <v>169</v>
      </c>
      <c r="K26" s="7" t="s">
        <v>21</v>
      </c>
      <c r="L26" s="7" t="s">
        <v>21</v>
      </c>
      <c r="M26" s="7" t="s">
        <v>21</v>
      </c>
      <c r="N26" s="7" t="s">
        <v>21</v>
      </c>
      <c r="O26" s="7" t="s">
        <v>21</v>
      </c>
      <c r="P26" s="7" t="s">
        <v>121</v>
      </c>
      <c r="Q26" s="13" t="s">
        <v>21</v>
      </c>
      <c r="R26" s="12"/>
      <c r="S26" s="12"/>
      <c r="T26" s="12"/>
      <c r="U26" s="12"/>
      <c r="V26" s="12"/>
      <c r="W26" s="12"/>
      <c r="X26" s="12"/>
      <c r="Y26" s="12"/>
      <c r="Z26" s="12"/>
    </row>
    <row r="27" ht="13.5" customHeight="1">
      <c r="A27" s="5" t="s">
        <v>170</v>
      </c>
      <c r="B27" s="6" t="s">
        <v>18</v>
      </c>
      <c r="C27" s="7" t="s">
        <v>171</v>
      </c>
      <c r="D27" s="7">
        <v>2561040.0</v>
      </c>
      <c r="E27" s="7" t="s">
        <v>21</v>
      </c>
      <c r="F27" s="7" t="s">
        <v>21</v>
      </c>
      <c r="G27" s="7" t="s">
        <v>21</v>
      </c>
      <c r="H27" s="7" t="s">
        <v>23</v>
      </c>
      <c r="I27" s="7" t="s">
        <v>21</v>
      </c>
      <c r="J27" s="7" t="s">
        <v>172</v>
      </c>
      <c r="K27" s="7" t="s">
        <v>21</v>
      </c>
      <c r="L27" s="7" t="s">
        <v>21</v>
      </c>
      <c r="M27" s="7" t="s">
        <v>21</v>
      </c>
      <c r="N27" s="7" t="s">
        <v>21</v>
      </c>
      <c r="O27" s="7" t="s">
        <v>21</v>
      </c>
      <c r="P27" s="7" t="s">
        <v>51</v>
      </c>
      <c r="Q27" s="13" t="s">
        <v>21</v>
      </c>
      <c r="R27" s="12"/>
      <c r="S27" s="12"/>
      <c r="T27" s="12"/>
      <c r="U27" s="12"/>
      <c r="V27" s="12"/>
      <c r="W27" s="12"/>
      <c r="X27" s="12"/>
      <c r="Y27" s="12"/>
      <c r="Z27" s="12"/>
    </row>
    <row r="28" ht="13.5" customHeight="1">
      <c r="A28" s="5" t="s">
        <v>173</v>
      </c>
      <c r="B28" s="6" t="s">
        <v>18</v>
      </c>
      <c r="C28" s="7" t="s">
        <v>174</v>
      </c>
      <c r="D28" s="7">
        <v>2754110.0</v>
      </c>
      <c r="E28" s="7" t="s">
        <v>21</v>
      </c>
      <c r="F28" s="7" t="s">
        <v>21</v>
      </c>
      <c r="G28" s="7" t="s">
        <v>21</v>
      </c>
      <c r="H28" s="7" t="s">
        <v>23</v>
      </c>
      <c r="I28" s="7" t="s">
        <v>175</v>
      </c>
      <c r="J28" s="7" t="s">
        <v>176</v>
      </c>
      <c r="K28" s="7" t="s">
        <v>21</v>
      </c>
      <c r="L28" s="7" t="s">
        <v>21</v>
      </c>
      <c r="M28" s="7" t="s">
        <v>21</v>
      </c>
      <c r="N28" s="7" t="s">
        <v>21</v>
      </c>
      <c r="O28" s="7" t="s">
        <v>21</v>
      </c>
      <c r="P28" s="7" t="s">
        <v>95</v>
      </c>
      <c r="Q28" s="13" t="s">
        <v>177</v>
      </c>
      <c r="R28" s="12"/>
      <c r="S28" s="12"/>
      <c r="T28" s="12"/>
      <c r="U28" s="12"/>
      <c r="V28" s="12"/>
      <c r="W28" s="12"/>
      <c r="X28" s="12"/>
      <c r="Y28" s="12"/>
      <c r="Z28" s="12"/>
    </row>
    <row r="29" ht="13.5" customHeight="1">
      <c r="A29" s="5" t="s">
        <v>178</v>
      </c>
      <c r="B29" s="6" t="s">
        <v>18</v>
      </c>
      <c r="C29" s="7" t="s">
        <v>179</v>
      </c>
      <c r="D29" s="7">
        <v>2720100.0</v>
      </c>
      <c r="E29" s="7">
        <v>1.13857306E9</v>
      </c>
      <c r="F29" s="7" t="s">
        <v>21</v>
      </c>
      <c r="G29" s="7" t="s">
        <v>21</v>
      </c>
      <c r="H29" s="7" t="s">
        <v>156</v>
      </c>
      <c r="I29" s="7" t="s">
        <v>146</v>
      </c>
      <c r="J29" s="7" t="s">
        <v>180</v>
      </c>
      <c r="K29" s="7" t="s">
        <v>21</v>
      </c>
      <c r="L29" s="7" t="s">
        <v>21</v>
      </c>
      <c r="M29" s="7" t="s">
        <v>21</v>
      </c>
      <c r="N29" s="7" t="s">
        <v>21</v>
      </c>
      <c r="O29" s="7" t="s">
        <v>21</v>
      </c>
      <c r="P29" s="7" t="s">
        <v>58</v>
      </c>
      <c r="Q29" s="13" t="s">
        <v>21</v>
      </c>
      <c r="R29" s="12"/>
      <c r="S29" s="12"/>
      <c r="T29" s="12"/>
      <c r="U29" s="12"/>
      <c r="V29" s="12"/>
      <c r="W29" s="12"/>
      <c r="X29" s="12"/>
      <c r="Y29" s="12"/>
      <c r="Z29" s="12"/>
    </row>
    <row r="30" ht="13.5" customHeight="1">
      <c r="A30" s="5" t="s">
        <v>181</v>
      </c>
      <c r="B30" s="7" t="s">
        <v>76</v>
      </c>
      <c r="C30" s="7" t="s">
        <v>182</v>
      </c>
      <c r="D30" s="8" t="s">
        <v>183</v>
      </c>
      <c r="E30" s="7">
        <v>1.139551011E9</v>
      </c>
      <c r="F30" s="7" t="s">
        <v>21</v>
      </c>
      <c r="G30" s="7" t="s">
        <v>21</v>
      </c>
      <c r="H30" s="7" t="s">
        <v>23</v>
      </c>
      <c r="I30" s="7" t="s">
        <v>119</v>
      </c>
      <c r="J30" s="7" t="s">
        <v>184</v>
      </c>
      <c r="K30" s="7" t="s">
        <v>21</v>
      </c>
      <c r="L30" s="7" t="s">
        <v>21</v>
      </c>
      <c r="M30" s="7" t="s">
        <v>21</v>
      </c>
      <c r="N30" s="7" t="s">
        <v>21</v>
      </c>
      <c r="O30" s="7" t="s">
        <v>21</v>
      </c>
      <c r="P30" s="7" t="s">
        <v>185</v>
      </c>
      <c r="Q30" s="13" t="s">
        <v>21</v>
      </c>
      <c r="R30" s="12"/>
      <c r="S30" s="12"/>
      <c r="T30" s="12"/>
      <c r="U30" s="12"/>
      <c r="V30" s="12"/>
      <c r="W30" s="12"/>
      <c r="X30" s="12"/>
      <c r="Y30" s="12"/>
      <c r="Z30" s="12"/>
    </row>
    <row r="31" ht="13.5" customHeight="1">
      <c r="A31" s="5" t="s">
        <v>186</v>
      </c>
      <c r="B31" s="7" t="s">
        <v>76</v>
      </c>
      <c r="C31" s="7" t="s">
        <v>187</v>
      </c>
      <c r="D31" s="7" t="s">
        <v>188</v>
      </c>
      <c r="E31" s="7">
        <v>1.1939950852E10</v>
      </c>
      <c r="F31" s="7" t="s">
        <v>21</v>
      </c>
      <c r="G31" s="7" t="s">
        <v>21</v>
      </c>
      <c r="H31" s="7" t="s">
        <v>23</v>
      </c>
      <c r="I31" s="7" t="s">
        <v>21</v>
      </c>
      <c r="J31" s="7" t="s">
        <v>189</v>
      </c>
      <c r="K31" s="16" t="s">
        <v>190</v>
      </c>
      <c r="L31" s="7" t="s">
        <v>21</v>
      </c>
      <c r="M31" s="7" t="s">
        <v>21</v>
      </c>
      <c r="N31" s="7" t="s">
        <v>21</v>
      </c>
      <c r="O31" s="7" t="s">
        <v>21</v>
      </c>
      <c r="P31" s="7" t="s">
        <v>51</v>
      </c>
      <c r="Q31" s="13" t="s">
        <v>21</v>
      </c>
      <c r="R31" s="12"/>
      <c r="S31" s="12"/>
      <c r="T31" s="12"/>
      <c r="U31" s="12"/>
      <c r="V31" s="12"/>
      <c r="W31" s="12"/>
      <c r="X31" s="12"/>
      <c r="Y31" s="12"/>
      <c r="Z31" s="12"/>
    </row>
    <row r="32" ht="13.5" customHeight="1">
      <c r="A32" s="5" t="s">
        <v>191</v>
      </c>
      <c r="B32" s="7" t="s">
        <v>30</v>
      </c>
      <c r="C32" s="7" t="s">
        <v>192</v>
      </c>
      <c r="D32" s="8" t="s">
        <v>193</v>
      </c>
      <c r="E32" s="7" t="s">
        <v>21</v>
      </c>
      <c r="F32" s="7" t="s">
        <v>21</v>
      </c>
      <c r="G32" s="7" t="s">
        <v>21</v>
      </c>
      <c r="H32" s="7" t="s">
        <v>23</v>
      </c>
      <c r="I32" s="7" t="s">
        <v>21</v>
      </c>
      <c r="J32" s="7" t="s">
        <v>194</v>
      </c>
      <c r="K32" s="7" t="s">
        <v>195</v>
      </c>
      <c r="L32" s="7" t="s">
        <v>21</v>
      </c>
      <c r="M32" s="7" t="s">
        <v>21</v>
      </c>
      <c r="N32" s="7" t="s">
        <v>21</v>
      </c>
      <c r="O32" s="7" t="s">
        <v>21</v>
      </c>
      <c r="P32" s="7" t="s">
        <v>28</v>
      </c>
      <c r="Q32" s="13" t="s">
        <v>21</v>
      </c>
      <c r="R32" s="12"/>
      <c r="S32" s="12"/>
      <c r="T32" s="12"/>
      <c r="U32" s="12"/>
      <c r="V32" s="12"/>
      <c r="W32" s="12"/>
      <c r="X32" s="12"/>
      <c r="Y32" s="12"/>
      <c r="Z32" s="12"/>
    </row>
    <row r="33" ht="13.5" customHeight="1">
      <c r="A33" s="5" t="s">
        <v>196</v>
      </c>
      <c r="B33" s="7" t="s">
        <v>76</v>
      </c>
      <c r="C33" s="7" t="s">
        <v>197</v>
      </c>
      <c r="D33" s="8" t="s">
        <v>198</v>
      </c>
      <c r="E33" s="7">
        <v>1.138582828E9</v>
      </c>
      <c r="F33" s="7" t="s">
        <v>21</v>
      </c>
      <c r="G33" s="7" t="s">
        <v>21</v>
      </c>
      <c r="H33" s="7" t="s">
        <v>199</v>
      </c>
      <c r="I33" s="7" t="s">
        <v>21</v>
      </c>
      <c r="J33" s="7" t="s">
        <v>200</v>
      </c>
      <c r="K33" s="7" t="s">
        <v>21</v>
      </c>
      <c r="L33" s="7" t="s">
        <v>21</v>
      </c>
      <c r="M33" s="7" t="s">
        <v>21</v>
      </c>
      <c r="N33" s="7" t="s">
        <v>21</v>
      </c>
      <c r="O33" s="7" t="s">
        <v>21</v>
      </c>
      <c r="P33" s="7" t="s">
        <v>95</v>
      </c>
      <c r="Q33" s="13" t="s">
        <v>21</v>
      </c>
      <c r="R33" s="12"/>
      <c r="S33" s="12"/>
      <c r="T33" s="12"/>
      <c r="U33" s="12"/>
      <c r="V33" s="12"/>
      <c r="W33" s="12"/>
      <c r="X33" s="12"/>
      <c r="Y33" s="12"/>
      <c r="Z33" s="12"/>
    </row>
    <row r="34" ht="13.5" customHeight="1">
      <c r="A34" s="5" t="s">
        <v>201</v>
      </c>
      <c r="B34" s="7" t="s">
        <v>76</v>
      </c>
      <c r="C34" s="7" t="s">
        <v>202</v>
      </c>
      <c r="D34" s="7">
        <v>2722110.0</v>
      </c>
      <c r="E34" s="7" t="s">
        <v>21</v>
      </c>
      <c r="F34" s="7" t="s">
        <v>21</v>
      </c>
      <c r="G34" s="7" t="s">
        <v>21</v>
      </c>
      <c r="H34" s="7" t="s">
        <v>23</v>
      </c>
      <c r="I34" s="7" t="s">
        <v>21</v>
      </c>
      <c r="J34" s="7" t="s">
        <v>203</v>
      </c>
      <c r="K34" s="7" t="s">
        <v>21</v>
      </c>
      <c r="L34" s="7" t="s">
        <v>21</v>
      </c>
      <c r="M34" s="7" t="s">
        <v>21</v>
      </c>
      <c r="N34" s="7" t="s">
        <v>21</v>
      </c>
      <c r="O34" s="7" t="s">
        <v>21</v>
      </c>
      <c r="P34" s="7" t="s">
        <v>204</v>
      </c>
      <c r="Q34" s="13" t="s">
        <v>21</v>
      </c>
      <c r="R34" s="12"/>
      <c r="S34" s="12"/>
      <c r="T34" s="12"/>
      <c r="U34" s="12"/>
      <c r="V34" s="12"/>
      <c r="W34" s="12"/>
      <c r="X34" s="12"/>
      <c r="Y34" s="12"/>
      <c r="Z34" s="12"/>
    </row>
    <row r="35" ht="13.5" customHeight="1">
      <c r="A35" s="5" t="s">
        <v>205</v>
      </c>
      <c r="B35" s="7" t="s">
        <v>76</v>
      </c>
      <c r="C35" s="7" t="s">
        <v>206</v>
      </c>
      <c r="D35" s="7">
        <v>2561000.0</v>
      </c>
      <c r="E35" s="7" t="s">
        <v>21</v>
      </c>
      <c r="F35" s="7" t="s">
        <v>21</v>
      </c>
      <c r="G35" s="7" t="s">
        <v>21</v>
      </c>
      <c r="H35" s="7" t="s">
        <v>23</v>
      </c>
      <c r="I35" s="7" t="s">
        <v>21</v>
      </c>
      <c r="J35" s="7" t="s">
        <v>207</v>
      </c>
      <c r="K35" s="7" t="s">
        <v>21</v>
      </c>
      <c r="L35" s="7" t="s">
        <v>21</v>
      </c>
      <c r="M35" s="7" t="s">
        <v>21</v>
      </c>
      <c r="N35" s="7" t="s">
        <v>21</v>
      </c>
      <c r="O35" s="7" t="s">
        <v>21</v>
      </c>
      <c r="P35" s="7" t="s">
        <v>204</v>
      </c>
      <c r="Q35" s="13" t="s">
        <v>21</v>
      </c>
      <c r="R35" s="12"/>
      <c r="S35" s="12"/>
      <c r="T35" s="12"/>
      <c r="U35" s="12"/>
      <c r="V35" s="12"/>
      <c r="W35" s="12"/>
      <c r="X35" s="12"/>
      <c r="Y35" s="12"/>
      <c r="Z35" s="12"/>
    </row>
    <row r="36" ht="13.5" customHeight="1">
      <c r="A36" s="5" t="s">
        <v>208</v>
      </c>
      <c r="B36" s="7" t="s">
        <v>76</v>
      </c>
      <c r="C36" s="7" t="s">
        <v>209</v>
      </c>
      <c r="D36" s="7">
        <v>2563000.0</v>
      </c>
      <c r="E36" s="7" t="s">
        <v>21</v>
      </c>
      <c r="F36" s="7" t="s">
        <v>21</v>
      </c>
      <c r="G36" s="7" t="s">
        <v>21</v>
      </c>
      <c r="H36" s="7" t="s">
        <v>23</v>
      </c>
      <c r="I36" s="7" t="s">
        <v>21</v>
      </c>
      <c r="J36" s="7" t="s">
        <v>210</v>
      </c>
      <c r="K36" s="7" t="s">
        <v>21</v>
      </c>
      <c r="L36" s="7" t="s">
        <v>21</v>
      </c>
      <c r="M36" s="7" t="s">
        <v>21</v>
      </c>
      <c r="N36" s="7" t="s">
        <v>21</v>
      </c>
      <c r="O36" s="7" t="s">
        <v>21</v>
      </c>
      <c r="P36" s="7" t="s">
        <v>204</v>
      </c>
      <c r="Q36" s="13" t="s">
        <v>21</v>
      </c>
      <c r="R36" s="12"/>
      <c r="S36" s="12"/>
      <c r="T36" s="12"/>
      <c r="U36" s="12"/>
      <c r="V36" s="12"/>
      <c r="W36" s="12"/>
      <c r="X36" s="12"/>
      <c r="Y36" s="12"/>
      <c r="Z36" s="12"/>
    </row>
    <row r="37" ht="13.5" customHeight="1">
      <c r="A37" s="5" t="s">
        <v>211</v>
      </c>
      <c r="B37" s="7" t="s">
        <v>76</v>
      </c>
      <c r="C37" s="7" t="s">
        <v>212</v>
      </c>
      <c r="D37" s="7">
        <v>2551040.0</v>
      </c>
      <c r="E37" s="7" t="s">
        <v>21</v>
      </c>
      <c r="F37" s="7" t="s">
        <v>21</v>
      </c>
      <c r="G37" s="7" t="s">
        <v>21</v>
      </c>
      <c r="H37" s="7" t="s">
        <v>23</v>
      </c>
      <c r="I37" s="7" t="s">
        <v>21</v>
      </c>
      <c r="J37" s="7" t="s">
        <v>213</v>
      </c>
      <c r="K37" s="7" t="s">
        <v>21</v>
      </c>
      <c r="L37" s="7" t="s">
        <v>21</v>
      </c>
      <c r="M37" s="7" t="s">
        <v>21</v>
      </c>
      <c r="N37" s="7" t="s">
        <v>21</v>
      </c>
      <c r="O37" s="7" t="s">
        <v>21</v>
      </c>
      <c r="P37" s="7" t="s">
        <v>204</v>
      </c>
      <c r="Q37" s="13" t="s">
        <v>21</v>
      </c>
      <c r="R37" s="12"/>
      <c r="S37" s="12"/>
      <c r="T37" s="12"/>
      <c r="U37" s="12"/>
      <c r="V37" s="12"/>
      <c r="W37" s="12"/>
      <c r="X37" s="12"/>
      <c r="Y37" s="12"/>
      <c r="Z37" s="12"/>
    </row>
    <row r="38" ht="13.5" customHeight="1">
      <c r="A38" s="5" t="s">
        <v>214</v>
      </c>
      <c r="B38" s="7" t="s">
        <v>76</v>
      </c>
      <c r="C38" s="7" t="s">
        <v>215</v>
      </c>
      <c r="D38" s="7">
        <v>2725000.0</v>
      </c>
      <c r="E38" s="7" t="s">
        <v>21</v>
      </c>
      <c r="F38" s="7" t="s">
        <v>21</v>
      </c>
      <c r="G38" s="7" t="s">
        <v>21</v>
      </c>
      <c r="H38" s="7" t="s">
        <v>23</v>
      </c>
      <c r="I38" s="7" t="s">
        <v>21</v>
      </c>
      <c r="J38" s="7" t="s">
        <v>216</v>
      </c>
      <c r="K38" s="7" t="s">
        <v>21</v>
      </c>
      <c r="L38" s="7" t="s">
        <v>21</v>
      </c>
      <c r="M38" s="7" t="s">
        <v>21</v>
      </c>
      <c r="N38" s="7" t="s">
        <v>21</v>
      </c>
      <c r="O38" s="7" t="s">
        <v>21</v>
      </c>
      <c r="P38" s="7" t="s">
        <v>204</v>
      </c>
      <c r="Q38" s="13" t="s">
        <v>21</v>
      </c>
      <c r="R38" s="12"/>
      <c r="S38" s="12"/>
      <c r="T38" s="12"/>
      <c r="U38" s="12"/>
      <c r="V38" s="12"/>
      <c r="W38" s="12"/>
      <c r="X38" s="12"/>
      <c r="Y38" s="12"/>
      <c r="Z38" s="12"/>
    </row>
    <row r="39" ht="13.5" customHeight="1">
      <c r="A39" s="5" t="s">
        <v>217</v>
      </c>
      <c r="B39" s="6" t="s">
        <v>18</v>
      </c>
      <c r="C39" s="7" t="s">
        <v>218</v>
      </c>
      <c r="D39" s="8" t="s">
        <v>165</v>
      </c>
      <c r="E39" s="15" t="s">
        <v>219</v>
      </c>
      <c r="F39" s="7" t="s">
        <v>21</v>
      </c>
      <c r="G39" s="16" t="s">
        <v>220</v>
      </c>
      <c r="H39" s="7" t="s">
        <v>23</v>
      </c>
      <c r="I39" s="7" t="s">
        <v>221</v>
      </c>
      <c r="J39" s="7" t="s">
        <v>222</v>
      </c>
      <c r="K39" s="7" t="s">
        <v>21</v>
      </c>
      <c r="L39" s="7" t="s">
        <v>21</v>
      </c>
      <c r="M39" s="7" t="s">
        <v>21</v>
      </c>
      <c r="N39" s="7" t="s">
        <v>21</v>
      </c>
      <c r="O39" s="7" t="s">
        <v>21</v>
      </c>
      <c r="P39" s="7" t="s">
        <v>121</v>
      </c>
      <c r="Q39" s="13" t="s">
        <v>21</v>
      </c>
      <c r="R39" s="12"/>
      <c r="S39" s="12"/>
      <c r="T39" s="12"/>
      <c r="U39" s="12"/>
      <c r="V39" s="12"/>
      <c r="W39" s="12"/>
      <c r="X39" s="12"/>
      <c r="Y39" s="12"/>
      <c r="Z39" s="12"/>
    </row>
    <row r="40" ht="13.5" customHeight="1">
      <c r="A40" s="5" t="s">
        <v>223</v>
      </c>
      <c r="B40" s="6" t="s">
        <v>18</v>
      </c>
      <c r="C40" s="7" t="s">
        <v>224</v>
      </c>
      <c r="D40" s="8" t="s">
        <v>225</v>
      </c>
      <c r="E40" s="7" t="s">
        <v>226</v>
      </c>
      <c r="F40" s="7" t="s">
        <v>21</v>
      </c>
      <c r="G40" s="7" t="s">
        <v>227</v>
      </c>
      <c r="H40" s="7" t="s">
        <v>86</v>
      </c>
      <c r="I40" s="7" t="s">
        <v>80</v>
      </c>
      <c r="J40" s="7" t="s">
        <v>228</v>
      </c>
      <c r="K40" s="15" t="s">
        <v>229</v>
      </c>
      <c r="L40" s="7" t="s">
        <v>21</v>
      </c>
      <c r="M40" s="7" t="s">
        <v>21</v>
      </c>
      <c r="N40" s="7" t="s">
        <v>21</v>
      </c>
      <c r="O40" s="7" t="s">
        <v>21</v>
      </c>
      <c r="P40" s="7" t="s">
        <v>58</v>
      </c>
      <c r="Q40" s="13" t="s">
        <v>21</v>
      </c>
      <c r="R40" s="12"/>
      <c r="S40" s="12"/>
      <c r="T40" s="12"/>
      <c r="U40" s="12"/>
      <c r="V40" s="12"/>
      <c r="W40" s="12"/>
      <c r="X40" s="12"/>
      <c r="Y40" s="12"/>
      <c r="Z40" s="12"/>
    </row>
    <row r="41" ht="13.5" customHeight="1">
      <c r="A41" s="5" t="s">
        <v>230</v>
      </c>
      <c r="B41" s="6" t="s">
        <v>18</v>
      </c>
      <c r="C41" s="7" t="s">
        <v>231</v>
      </c>
      <c r="D41" s="15" t="s">
        <v>232</v>
      </c>
      <c r="E41" s="7" t="s">
        <v>233</v>
      </c>
      <c r="F41" s="7" t="s">
        <v>21</v>
      </c>
      <c r="G41" s="7" t="s">
        <v>234</v>
      </c>
      <c r="H41" s="7" t="s">
        <v>56</v>
      </c>
      <c r="I41" s="7" t="s">
        <v>119</v>
      </c>
      <c r="J41" s="7" t="s">
        <v>235</v>
      </c>
      <c r="K41" s="7" t="s">
        <v>21</v>
      </c>
      <c r="L41" s="7" t="s">
        <v>21</v>
      </c>
      <c r="M41" s="7" t="s">
        <v>21</v>
      </c>
      <c r="N41" s="7" t="s">
        <v>21</v>
      </c>
      <c r="O41" s="7" t="s">
        <v>21</v>
      </c>
      <c r="P41" s="7" t="s">
        <v>58</v>
      </c>
      <c r="Q41" s="13" t="s">
        <v>21</v>
      </c>
      <c r="R41" s="12"/>
      <c r="S41" s="12"/>
      <c r="T41" s="12"/>
      <c r="U41" s="12"/>
      <c r="V41" s="12"/>
      <c r="W41" s="12"/>
      <c r="X41" s="12"/>
      <c r="Y41" s="12"/>
      <c r="Z41" s="12"/>
    </row>
    <row r="42" ht="13.5" customHeight="1">
      <c r="A42" s="5" t="s">
        <v>236</v>
      </c>
      <c r="B42" s="6" t="s">
        <v>18</v>
      </c>
      <c r="C42" s="7" t="s">
        <v>237</v>
      </c>
      <c r="D42" s="8" t="s">
        <v>67</v>
      </c>
      <c r="E42" s="7" t="s">
        <v>238</v>
      </c>
      <c r="F42" s="7" t="s">
        <v>21</v>
      </c>
      <c r="G42" s="7" t="s">
        <v>68</v>
      </c>
      <c r="H42" s="7" t="s">
        <v>56</v>
      </c>
      <c r="I42" s="7" t="s">
        <v>146</v>
      </c>
      <c r="J42" s="7" t="s">
        <v>228</v>
      </c>
      <c r="K42" s="7" t="s">
        <v>21</v>
      </c>
      <c r="L42" s="7" t="s">
        <v>21</v>
      </c>
      <c r="M42" s="7" t="s">
        <v>21</v>
      </c>
      <c r="N42" s="7" t="s">
        <v>21</v>
      </c>
      <c r="O42" s="7" t="s">
        <v>21</v>
      </c>
      <c r="P42" s="7" t="s">
        <v>58</v>
      </c>
      <c r="Q42" s="13" t="s">
        <v>21</v>
      </c>
      <c r="R42" s="12"/>
      <c r="S42" s="12"/>
      <c r="T42" s="12"/>
      <c r="U42" s="12"/>
      <c r="V42" s="12"/>
      <c r="W42" s="12"/>
      <c r="X42" s="12"/>
      <c r="Y42" s="12"/>
      <c r="Z42" s="12"/>
    </row>
    <row r="43" ht="13.5" customHeight="1">
      <c r="A43" s="5" t="s">
        <v>239</v>
      </c>
      <c r="B43" s="6" t="s">
        <v>18</v>
      </c>
      <c r="C43" s="7" t="s">
        <v>240</v>
      </c>
      <c r="D43" s="8" t="s">
        <v>241</v>
      </c>
      <c r="E43" s="7" t="s">
        <v>242</v>
      </c>
      <c r="F43" s="7" t="s">
        <v>21</v>
      </c>
      <c r="G43" s="7" t="s">
        <v>21</v>
      </c>
      <c r="H43" s="7" t="s">
        <v>156</v>
      </c>
      <c r="I43" s="7" t="s">
        <v>175</v>
      </c>
      <c r="J43" s="7" t="s">
        <v>243</v>
      </c>
      <c r="K43" s="7" t="s">
        <v>21</v>
      </c>
      <c r="L43" s="7" t="s">
        <v>21</v>
      </c>
      <c r="M43" s="7" t="s">
        <v>21</v>
      </c>
      <c r="N43" s="7" t="s">
        <v>21</v>
      </c>
      <c r="O43" s="7" t="s">
        <v>21</v>
      </c>
      <c r="P43" s="7" t="s">
        <v>58</v>
      </c>
      <c r="Q43" s="13" t="s">
        <v>21</v>
      </c>
      <c r="R43" s="12"/>
      <c r="S43" s="12"/>
      <c r="T43" s="12"/>
      <c r="U43" s="12"/>
      <c r="V43" s="12"/>
      <c r="W43" s="12"/>
      <c r="X43" s="12"/>
      <c r="Y43" s="12"/>
      <c r="Z43" s="12"/>
    </row>
    <row r="44" ht="13.5" customHeight="1">
      <c r="A44" s="5" t="s">
        <v>244</v>
      </c>
      <c r="B44" s="6" t="s">
        <v>18</v>
      </c>
      <c r="C44" s="7" t="s">
        <v>245</v>
      </c>
      <c r="D44" s="7" t="s">
        <v>246</v>
      </c>
      <c r="E44" s="7" t="s">
        <v>247</v>
      </c>
      <c r="F44" s="15" t="s">
        <v>21</v>
      </c>
      <c r="G44" s="15" t="s">
        <v>21</v>
      </c>
      <c r="H44" s="7" t="s">
        <v>23</v>
      </c>
      <c r="I44" s="7" t="s">
        <v>146</v>
      </c>
      <c r="J44" s="7" t="s">
        <v>248</v>
      </c>
      <c r="K44" s="15" t="s">
        <v>21</v>
      </c>
      <c r="L44" s="15" t="s">
        <v>21</v>
      </c>
      <c r="M44" s="15" t="s">
        <v>21</v>
      </c>
      <c r="N44" s="15" t="s">
        <v>21</v>
      </c>
      <c r="O44" s="15" t="s">
        <v>21</v>
      </c>
      <c r="P44" s="7" t="s">
        <v>185</v>
      </c>
      <c r="Q44" s="17" t="s">
        <v>21</v>
      </c>
      <c r="R44" s="12"/>
      <c r="S44" s="12"/>
      <c r="T44" s="12"/>
      <c r="U44" s="12"/>
      <c r="V44" s="12"/>
      <c r="W44" s="12"/>
      <c r="X44" s="12"/>
      <c r="Y44" s="12"/>
      <c r="Z44" s="12"/>
    </row>
    <row r="45" ht="13.5" customHeight="1">
      <c r="A45" s="18" t="s">
        <v>249</v>
      </c>
      <c r="B45" s="15" t="s">
        <v>250</v>
      </c>
      <c r="C45" s="15" t="s">
        <v>251</v>
      </c>
      <c r="D45" s="15" t="s">
        <v>252</v>
      </c>
      <c r="E45" s="15" t="s">
        <v>253</v>
      </c>
      <c r="F45" s="15" t="s">
        <v>254</v>
      </c>
      <c r="G45" s="16" t="s">
        <v>255</v>
      </c>
      <c r="H45" s="15" t="s">
        <v>23</v>
      </c>
      <c r="I45" s="15" t="s">
        <v>21</v>
      </c>
      <c r="J45" s="15" t="s">
        <v>256</v>
      </c>
      <c r="K45" s="15" t="s">
        <v>21</v>
      </c>
      <c r="L45" s="15" t="s">
        <v>21</v>
      </c>
      <c r="M45" s="15" t="s">
        <v>21</v>
      </c>
      <c r="N45" s="15" t="s">
        <v>21</v>
      </c>
      <c r="O45" s="15" t="s">
        <v>257</v>
      </c>
      <c r="P45" s="15" t="s">
        <v>74</v>
      </c>
      <c r="Q45" s="17" t="s">
        <v>21</v>
      </c>
      <c r="R45" s="12"/>
      <c r="S45" s="12"/>
      <c r="T45" s="12"/>
      <c r="U45" s="12"/>
      <c r="V45" s="12"/>
      <c r="W45" s="12"/>
      <c r="X45" s="12"/>
      <c r="Y45" s="12"/>
      <c r="Z45" s="12"/>
    </row>
    <row r="46" ht="13.5" customHeight="1">
      <c r="A46" s="19" t="s">
        <v>258</v>
      </c>
      <c r="B46" s="20" t="s">
        <v>76</v>
      </c>
      <c r="C46" s="21" t="s">
        <v>259</v>
      </c>
      <c r="D46" s="20" t="s">
        <v>32</v>
      </c>
      <c r="E46" s="20" t="s">
        <v>260</v>
      </c>
      <c r="F46" s="20" t="s">
        <v>21</v>
      </c>
      <c r="G46" s="22" t="s">
        <v>33</v>
      </c>
      <c r="H46" s="20" t="s">
        <v>23</v>
      </c>
      <c r="I46" s="20" t="s">
        <v>261</v>
      </c>
      <c r="J46" s="20" t="s">
        <v>262</v>
      </c>
      <c r="K46" s="20" t="s">
        <v>21</v>
      </c>
      <c r="L46" s="20" t="s">
        <v>21</v>
      </c>
      <c r="M46" s="20" t="s">
        <v>21</v>
      </c>
      <c r="N46" s="20" t="s">
        <v>21</v>
      </c>
      <c r="O46" s="22" t="s">
        <v>38</v>
      </c>
      <c r="P46" s="20" t="s">
        <v>263</v>
      </c>
      <c r="Q46" s="23" t="s">
        <v>21</v>
      </c>
      <c r="R46" s="12"/>
      <c r="S46" s="12"/>
      <c r="T46" s="12"/>
      <c r="U46" s="12"/>
      <c r="V46" s="12"/>
      <c r="W46" s="12"/>
      <c r="X46" s="12"/>
      <c r="Y46" s="12"/>
      <c r="Z46" s="12"/>
    </row>
    <row r="47" ht="13.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ht="13.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ht="13.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ht="13.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ht="13.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ht="13.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ht="13.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ht="13.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ht="13.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ht="13.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ht="13.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ht="13.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ht="13.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ht="13.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ht="13.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ht="13.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ht="13.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ht="13.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ht="13.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ht="13.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ht="13.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ht="13.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ht="13.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ht="13.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ht="13.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ht="13.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ht="13.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ht="13.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ht="13.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ht="13.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ht="13.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ht="13.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ht="13.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ht="13.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ht="13.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ht="13.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ht="13.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ht="13.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ht="13.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ht="13.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ht="13.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ht="13.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ht="13.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ht="13.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ht="13.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ht="13.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ht="13.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ht="13.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ht="13.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ht="13.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ht="13.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ht="13.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ht="13.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ht="13.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ht="13.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ht="13.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ht="13.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ht="13.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ht="13.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ht="13.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ht="13.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ht="13.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ht="13.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ht="13.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ht="13.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ht="13.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ht="13.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ht="13.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ht="13.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ht="13.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ht="13.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ht="13.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ht="13.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ht="13.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ht="13.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ht="13.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ht="13.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ht="13.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ht="13.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ht="13.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ht="13.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ht="13.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ht="13.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ht="13.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ht="13.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ht="13.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ht="13.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ht="13.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ht="13.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ht="13.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ht="13.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ht="13.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ht="13.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ht="13.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ht="13.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ht="13.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ht="13.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ht="13.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ht="13.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ht="13.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ht="13.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ht="13.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ht="13.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ht="13.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ht="13.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ht="13.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ht="13.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ht="13.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ht="13.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ht="13.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ht="13.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ht="13.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ht="13.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ht="13.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ht="13.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ht="13.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ht="13.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ht="13.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ht="13.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ht="13.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ht="13.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ht="13.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ht="13.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ht="13.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ht="13.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ht="13.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ht="13.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ht="13.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ht="13.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ht="13.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ht="13.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ht="13.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ht="13.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ht="13.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ht="13.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ht="13.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ht="13.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ht="13.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ht="13.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ht="13.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ht="13.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ht="13.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ht="13.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ht="13.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ht="13.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ht="13.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ht="13.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ht="13.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ht="13.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ht="13.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ht="13.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ht="13.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ht="13.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ht="13.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ht="13.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ht="13.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ht="13.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ht="13.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ht="13.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ht="13.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ht="13.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ht="13.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ht="13.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ht="13.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ht="13.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ht="13.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ht="13.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ht="13.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ht="13.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ht="13.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ht="13.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ht="13.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ht="13.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ht="13.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ht="13.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ht="13.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ht="13.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ht="13.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ht="13.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ht="13.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ht="13.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ht="13.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ht="13.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ht="13.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ht="13.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ht="13.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ht="13.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ht="13.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ht="13.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ht="13.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ht="13.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ht="13.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ht="13.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ht="13.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ht="13.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ht="13.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ht="13.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ht="13.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ht="13.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ht="13.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ht="13.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ht="13.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ht="13.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ht="13.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ht="13.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ht="13.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ht="13.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ht="13.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ht="13.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ht="13.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ht="13.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ht="13.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ht="13.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ht="13.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ht="13.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ht="13.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ht="13.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ht="13.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ht="13.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ht="13.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ht="13.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ht="13.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ht="13.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ht="13.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ht="13.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ht="13.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ht="13.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ht="13.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ht="13.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ht="13.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ht="13.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ht="13.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ht="13.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ht="13.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ht="13.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ht="13.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ht="13.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ht="13.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ht="13.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ht="13.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ht="13.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ht="13.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ht="13.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ht="13.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ht="13.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ht="13.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ht="13.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ht="13.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ht="13.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ht="13.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ht="13.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ht="13.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ht="13.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ht="13.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ht="13.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ht="13.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ht="13.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ht="13.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ht="13.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ht="13.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ht="13.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ht="13.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ht="13.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ht="13.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ht="13.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ht="13.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ht="13.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ht="13.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ht="13.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ht="13.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ht="13.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ht="13.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ht="13.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ht="13.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ht="13.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ht="13.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ht="13.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ht="13.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ht="13.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ht="13.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ht="13.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ht="13.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ht="13.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ht="13.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ht="13.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ht="13.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ht="13.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ht="13.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ht="13.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ht="13.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ht="13.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ht="13.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ht="13.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ht="13.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ht="13.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ht="13.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ht="13.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ht="13.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ht="13.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ht="13.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ht="13.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ht="13.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ht="13.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ht="13.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ht="13.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ht="13.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ht="13.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ht="13.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ht="13.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ht="13.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ht="13.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ht="13.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ht="13.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ht="13.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ht="13.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ht="13.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ht="13.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ht="13.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ht="13.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ht="13.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ht="13.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ht="13.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ht="13.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ht="13.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ht="13.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ht="13.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ht="13.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ht="13.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ht="13.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ht="13.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ht="13.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ht="13.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ht="13.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ht="13.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ht="13.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ht="13.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ht="13.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ht="13.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ht="13.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ht="13.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ht="13.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ht="13.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ht="13.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ht="13.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ht="13.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ht="13.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ht="13.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ht="13.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ht="13.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ht="13.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ht="13.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ht="13.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ht="13.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ht="13.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ht="13.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ht="13.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ht="13.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ht="13.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ht="13.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ht="13.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ht="13.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ht="13.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ht="13.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ht="13.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ht="13.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ht="13.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ht="13.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ht="13.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ht="13.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ht="13.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ht="13.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ht="13.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ht="13.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ht="13.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ht="13.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ht="13.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ht="13.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ht="13.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ht="13.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ht="13.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ht="13.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ht="13.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ht="13.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ht="13.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ht="13.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ht="13.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ht="13.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ht="13.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ht="13.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ht="13.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ht="13.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ht="13.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ht="13.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ht="13.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ht="13.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ht="13.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ht="13.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ht="13.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ht="13.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ht="13.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ht="13.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ht="13.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ht="13.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ht="13.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ht="13.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ht="13.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ht="13.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ht="13.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ht="13.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ht="13.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ht="13.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ht="13.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ht="13.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ht="13.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ht="13.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ht="13.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ht="13.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ht="13.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ht="13.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ht="13.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ht="13.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ht="13.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ht="13.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ht="13.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ht="13.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ht="13.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ht="13.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ht="13.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ht="13.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ht="13.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ht="13.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ht="13.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ht="13.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ht="13.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ht="13.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ht="13.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ht="13.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ht="13.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ht="13.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ht="13.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ht="13.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ht="13.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ht="13.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ht="13.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ht="13.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ht="13.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ht="13.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ht="13.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ht="13.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ht="13.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ht="13.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ht="13.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ht="13.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ht="13.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ht="13.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ht="13.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ht="13.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ht="13.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ht="13.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ht="13.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ht="13.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ht="13.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ht="13.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ht="13.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ht="13.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ht="13.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ht="13.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ht="13.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ht="13.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ht="13.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ht="13.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ht="13.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ht="13.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ht="13.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ht="13.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ht="13.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ht="13.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ht="13.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ht="13.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ht="13.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ht="13.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ht="13.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ht="13.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ht="13.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ht="13.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ht="13.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ht="13.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ht="13.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ht="13.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ht="13.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ht="13.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ht="13.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ht="13.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ht="13.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ht="13.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ht="13.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ht="13.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ht="13.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ht="13.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ht="13.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ht="13.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ht="13.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ht="13.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ht="13.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ht="13.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ht="13.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ht="13.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ht="13.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ht="13.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ht="13.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ht="13.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ht="13.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ht="13.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ht="13.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ht="13.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ht="13.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ht="13.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ht="13.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ht="13.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ht="13.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ht="13.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ht="13.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ht="13.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ht="13.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ht="13.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ht="13.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ht="13.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ht="13.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ht="13.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ht="13.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ht="13.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ht="13.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ht="13.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ht="13.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ht="13.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ht="13.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ht="13.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ht="13.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ht="13.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ht="13.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ht="13.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ht="13.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ht="13.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ht="13.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ht="13.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ht="13.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ht="13.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ht="13.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ht="13.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ht="13.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ht="13.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ht="13.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ht="13.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ht="13.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ht="13.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ht="13.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ht="13.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ht="13.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ht="13.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ht="13.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ht="13.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ht="13.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ht="13.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ht="13.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ht="13.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ht="13.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ht="13.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ht="13.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ht="13.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ht="13.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ht="13.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ht="13.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ht="13.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ht="13.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ht="13.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ht="13.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ht="13.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ht="13.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ht="13.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ht="13.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ht="13.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ht="13.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ht="13.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ht="13.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ht="13.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ht="13.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ht="13.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ht="13.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ht="13.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ht="13.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ht="13.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ht="13.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ht="13.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ht="13.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ht="13.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ht="13.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ht="13.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ht="13.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ht="13.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ht="13.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ht="13.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ht="13.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ht="13.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ht="13.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ht="13.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ht="13.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ht="13.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ht="13.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ht="13.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ht="13.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ht="13.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ht="13.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ht="13.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ht="13.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ht="13.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ht="13.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ht="13.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ht="13.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ht="13.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ht="13.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ht="13.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ht="13.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ht="13.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ht="13.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ht="13.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ht="13.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ht="13.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ht="13.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ht="13.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ht="13.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ht="13.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ht="13.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ht="13.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ht="13.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ht="13.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ht="13.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ht="13.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ht="13.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ht="13.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ht="13.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ht="13.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ht="13.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ht="13.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ht="13.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ht="13.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ht="13.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ht="13.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ht="13.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ht="13.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ht="13.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ht="13.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ht="13.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ht="13.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ht="13.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ht="13.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ht="13.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ht="13.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ht="13.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ht="13.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ht="13.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ht="13.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ht="13.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ht="13.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ht="13.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ht="13.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ht="13.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ht="13.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ht="13.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ht="13.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ht="13.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ht="13.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ht="13.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ht="13.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ht="13.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ht="13.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ht="13.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ht="13.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ht="13.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ht="13.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ht="13.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ht="13.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ht="13.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ht="13.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ht="13.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ht="13.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ht="13.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ht="13.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ht="13.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ht="13.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ht="13.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ht="13.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ht="13.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ht="13.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ht="13.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ht="13.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ht="13.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ht="13.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ht="13.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ht="13.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ht="13.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ht="13.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ht="13.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ht="13.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ht="13.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ht="13.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ht="13.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ht="13.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ht="13.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ht="13.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ht="13.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ht="13.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ht="13.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ht="13.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ht="13.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ht="13.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ht="13.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ht="13.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ht="13.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ht="13.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ht="13.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ht="13.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ht="13.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ht="13.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ht="13.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ht="13.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ht="13.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ht="13.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ht="13.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ht="13.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ht="13.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ht="13.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ht="13.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ht="13.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ht="13.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ht="13.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ht="13.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ht="13.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ht="13.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ht="13.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ht="13.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ht="13.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ht="13.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ht="13.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ht="13.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ht="13.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ht="13.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ht="13.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ht="13.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ht="13.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ht="13.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ht="13.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ht="13.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ht="13.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ht="13.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ht="13.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ht="13.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ht="13.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ht="13.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ht="13.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ht="13.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ht="13.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ht="13.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ht="13.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ht="13.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ht="13.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ht="13.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ht="13.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ht="13.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ht="13.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ht="13.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ht="13.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ht="13.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ht="13.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ht="13.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ht="13.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ht="13.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ht="13.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ht="13.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ht="13.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ht="13.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ht="13.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ht="13.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ht="13.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ht="13.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ht="13.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ht="13.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ht="13.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ht="13.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ht="13.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ht="13.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ht="13.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ht="13.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ht="13.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ht="13.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ht="13.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ht="13.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ht="13.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ht="13.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ht="13.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ht="13.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ht="13.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ht="13.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ht="13.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ht="13.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ht="13.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ht="13.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ht="13.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ht="13.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ht="13.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ht="13.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ht="13.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ht="13.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ht="13.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ht="13.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ht="13.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ht="13.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ht="13.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ht="13.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ht="13.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ht="13.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ht="13.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ht="13.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ht="13.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ht="13.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ht="13.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ht="13.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ht="13.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ht="13.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ht="13.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ht="13.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ht="13.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ht="13.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ht="13.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ht="13.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ht="13.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ht="13.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ht="13.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ht="13.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ht="13.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ht="13.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ht="13.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ht="13.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ht="13.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ht="13.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ht="13.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ht="13.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ht="13.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ht="13.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ht="13.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ht="13.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ht="13.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ht="13.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ht="13.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ht="13.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ht="13.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ht="13.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ht="13.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ht="13.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ht="13.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ht="13.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ht="13.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ht="13.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ht="13.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ht="13.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ht="13.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ht="13.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ht="13.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ht="13.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ht="13.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ht="13.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ht="13.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ht="13.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ht="13.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ht="13.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ht="13.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ht="13.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ht="13.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ht="13.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ht="13.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ht="13.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ht="13.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ht="13.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ht="13.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ht="13.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ht="13.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ht="13.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ht="13.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ht="13.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ht="13.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ht="13.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ht="13.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ht="13.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ht="13.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ht="13.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ht="13.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ht="13.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ht="13.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ht="13.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ht="13.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ht="13.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ht="13.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ht="13.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ht="13.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ht="13.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ht="13.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ht="13.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ht="13.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ht="13.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ht="13.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ht="13.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ht="13.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ht="13.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ht="13.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ht="13.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ht="13.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ht="13.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ht="13.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ht="13.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ht="13.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ht="13.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ht="13.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ht="13.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ht="13.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ht="13.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ht="13.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ht="13.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ht="13.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ht="13.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ht="13.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ht="13.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ht="13.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ht="13.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ht="13.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ht="13.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ht="13.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ht="13.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ht="13.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ht="13.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ht="13.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ht="13.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ht="13.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ht="13.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ht="13.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ht="13.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ht="13.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ht="13.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ht="13.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ht="13.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ht="13.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ht="13.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ht="13.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ht="13.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ht="13.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ht="13.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rintOptions/>
  <pageMargins bottom="0.787401575" footer="0.0" header="0.0" left="0.511811024" right="0.511811024"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41.0"/>
    <col customWidth="1" min="2" max="2" width="14.75"/>
    <col customWidth="1" min="8" max="8" width="14.5"/>
    <col customWidth="1" min="10" max="10" width="14.75"/>
  </cols>
  <sheetData>
    <row r="1"/>
    <row r="2"/>
    <row r="3"/>
    <row r="4"/>
    <row r="5"/>
    <row r="6"/>
    <row r="7"/>
    <row r="8"/>
    <row r="9"/>
    <row r="10">
      <c r="A10" s="25"/>
      <c r="B10" s="25"/>
      <c r="C10" s="25"/>
      <c r="D10" s="25"/>
      <c r="E10" s="25"/>
      <c r="F10" s="25"/>
      <c r="G10" s="25"/>
      <c r="H10" s="25"/>
      <c r="I10" s="25"/>
      <c r="J10" s="25"/>
      <c r="K10" s="25"/>
    </row>
    <row r="11">
      <c r="A11" s="25"/>
      <c r="B11" s="25"/>
      <c r="C11" s="25"/>
      <c r="D11" s="25"/>
      <c r="E11" s="25"/>
      <c r="F11" s="25"/>
      <c r="G11" s="25"/>
      <c r="H11" s="25"/>
      <c r="I11" s="25"/>
      <c r="J11" s="25"/>
      <c r="K11" s="25"/>
    </row>
  </sheetData>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2024-10-09T22:16:47Z</dcterms:created>
</cp:coreProperties>
</file>