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Sacoma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5LsfS0rGQGSsvpjSmOZQW1mIrK8QImjNDcSZ/DJez8c="/>
    </ext>
  </extLst>
</workbook>
</file>

<file path=xl/sharedStrings.xml><?xml version="1.0" encoding="utf-8"?>
<sst xmlns="http://schemas.openxmlformats.org/spreadsheetml/2006/main" count="1136" uniqueCount="124">
  <si>
    <t>1. Nome completo do potencial educativo
Full name of the educational potential
Nombre completo del potencial educativo</t>
  </si>
  <si>
    <t>2. Classificação (assinalar apenas uma alternativa)
Classification (check only one alternative)
Clasificación (marque sólo una alternativa)</t>
  </si>
  <si>
    <t>3.1. Endereço completo / Complete address / Dirección completa</t>
  </si>
  <si>
    <t>3.2. Endereço completo - CEP / Full address - zip code / Dirección completa - código postal</t>
  </si>
  <si>
    <t>4.1. Telefone de contato / Contact phone / Teléfono de contacto</t>
  </si>
  <si>
    <t xml:space="preserve">4.2. Telefone de contato 2 / Contact phone 2 / Teléfono de contacto 2 </t>
  </si>
  <si>
    <t>5. E-mail de contato / Contact e-mail / E-mail de contacto</t>
  </si>
  <si>
    <t>6. Faixa etária de atendimento (assinalar uma ou mais alternativas) / Age range of service (check one or more alternatives) / Grupo de edad atendido (marque uno o más)</t>
  </si>
  <si>
    <t>7. Acessibilidade arquitetônica (assinalar uma ou mais alternativas) / Architectural accessibility (check one or more alternatives) / Accesibilidad arquitectónica (marque una o más alternativas)</t>
  </si>
  <si>
    <t>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</t>
  </si>
  <si>
    <t>9.1. Instagram:</t>
  </si>
  <si>
    <t>9.2. Facebook:</t>
  </si>
  <si>
    <t>9.3. LinkedIn:</t>
  </si>
  <si>
    <t>9.4. TikTok:</t>
  </si>
  <si>
    <t>9.5. Site / Website / Sitio Web:</t>
  </si>
  <si>
    <t>10. Área de atuação (assinalar apenas uma alternativa) / Area of ​​activity (check only one alternative) / Área de actividad (marque solo una alternativa)</t>
  </si>
  <si>
    <t>11. Observações gerais (qualquer informação que você considera importante) / General comments (any information you consider important) / Comentarios generales (cualquier información que considere importante)</t>
  </si>
  <si>
    <t>AMA / UBS Integrada - Pq Bristol</t>
  </si>
  <si>
    <t>Equipamentos públicos / Public equipament / Instalaciones públicas</t>
  </si>
  <si>
    <t>Rua Francois Bunel, 194</t>
  </si>
  <si>
    <t>04193310</t>
  </si>
  <si>
    <t>Não há informação</t>
  </si>
  <si>
    <t>ama.ubspqbristol.adm@spdm-pais.org.br</t>
  </si>
  <si>
    <t>Livre / Free / Libre</t>
  </si>
  <si>
    <t>Não há informação / There is no information / No hay informacion</t>
  </si>
  <si>
    <t>Unidade Básica de Saúde e Pronto Atendimento</t>
  </si>
  <si>
    <t>Saúde / Health / Salud</t>
  </si>
  <si>
    <t xml:space="preserve">CEU Parque Bristol </t>
  </si>
  <si>
    <t xml:space="preserve">Rua Professor Artur Primavesi, s/n  </t>
  </si>
  <si>
    <t>04177070</t>
  </si>
  <si>
    <t>ceupqbristolgestao@sme.prefeitura.sp.gov.br</t>
  </si>
  <si>
    <t>Elevador / Elevator / Ascensor, Rampas de acesso / Access ramps / Rampas de acceso</t>
  </si>
  <si>
    <t>Centro Educacional Unificado com atividades direcionadas para educação, esporte, cultura e lazer todas ofertadas de forma gratuita.</t>
  </si>
  <si>
    <t>@ceuparquebristol</t>
  </si>
  <si>
    <t>Educação / Education / Educación</t>
  </si>
  <si>
    <t>Além dos serviços educacioanais oferece atividades esportivas, cultura e lazer de forma gratutita para a comunidade</t>
  </si>
  <si>
    <t>Campo de Futebol Pereirinha</t>
  </si>
  <si>
    <t>R. João José da Silva, 590 - Vila Caraguata, São Paulo - SP</t>
  </si>
  <si>
    <t>04190060</t>
  </si>
  <si>
    <t>Crianças - 7 a 12 anos / Children - 7 to 12 years old / Niños - 7 a 12 años, Adolescentes - 12 a 18 anos / Teenagers - 12 to 18 years old / Adolescentes - de 12 a 18 años, Adultos - acima de 18 anos / Adults - over 18 years old / Adultos - mayores de 18 años</t>
  </si>
  <si>
    <t>Rampas de acesso / Access ramps / Rampas de acceso, Banheiro acessível / Accessible bathroom / Sanitarios accesibles</t>
  </si>
  <si>
    <t>Campo de futebol com atendimento a comunidade</t>
  </si>
  <si>
    <t>https://www.instagram.com/projetopereirinha/</t>
  </si>
  <si>
    <t>https://www.facebook.com/ProjetoPereirinha/</t>
  </si>
  <si>
    <t>Esporte e lazer / Sports and leisure / Deporte y ocio</t>
  </si>
  <si>
    <t>Praça Oscar Pereira Rodrigues</t>
  </si>
  <si>
    <t>Rua José Fernandes Caldas</t>
  </si>
  <si>
    <t>04190040</t>
  </si>
  <si>
    <t>Não se aplica</t>
  </si>
  <si>
    <t xml:space="preserve">Local arborizado com aparelhos ao ar livre e brinquedos para as crianças
</t>
  </si>
  <si>
    <t>Local de diversão para a comunidade</t>
  </si>
  <si>
    <t>EMEF Hercília de Campos Costa</t>
  </si>
  <si>
    <t>R. José Pereira Cruz, 95 - Parque Bristol, São Paulo</t>
  </si>
  <si>
    <t>041953050</t>
  </si>
  <si>
    <t>emefipiranga1@sme.prefeitura.sp.gov.br</t>
  </si>
  <si>
    <t>Crianças - 7 a 12 anos / Children - 7 to 12 years old / Niños - 7 a 12 años, Adolescentes - 12 a 18 anos / Teenagers - 12 to 18 years old / Adolescentes - de 12 a 18 años</t>
  </si>
  <si>
    <t>Unidade Escolar de Ensino Fundamental, atende crianças da comunidade de 06 à 14 anos</t>
  </si>
  <si>
    <t>@emef.hercilia</t>
  </si>
  <si>
    <t xml:space="preserve">CCA Placido de Souza Filho </t>
  </si>
  <si>
    <t>Organizações da Sociedade Civil (OSC) / Non-governmental organization (NGO) / Organización no gubernamental (ONG)</t>
  </si>
  <si>
    <t>R. Canção do Exílio, 207 - Jardim Sao Saverio, São Paulo - SP</t>
  </si>
  <si>
    <t>04194290</t>
  </si>
  <si>
    <t>É um espaço de convivência, de atividades programadas a partir dos interesses, demandas e potencialidades dessa faixa etária. As ações são pautadas por experiências lúdicas, culturais e esportivas como formas de expressão, interação, aprendizagem, sociabilidade e proteção social.</t>
  </si>
  <si>
    <t>https://www.instagram.com/ccaplacidooficial/</t>
  </si>
  <si>
    <t>Assistência Social / Social assistance / Asistencia social</t>
  </si>
  <si>
    <t>Equipamento utilizado pela comunidade, como forma de diversão</t>
  </si>
  <si>
    <t>CCA Santa Cristina</t>
  </si>
  <si>
    <t xml:space="preserve"> R. Antônio José Vaz, 293 - Vila Caraguata</t>
  </si>
  <si>
    <t>04191190</t>
  </si>
  <si>
    <t>O Centro para Crianças e Adolescentes (CCA) é um espaço de referência para o desenvolvimento de ações socioeducativas com crianças e adolescentes, que buscam assegurar o fortalecimento dos vínculos familiares e o convívio em grupo, comunitário e social.</t>
  </si>
  <si>
    <t>PSM Augusto Gomes de Mattos</t>
  </si>
  <si>
    <t>Rua Julio Felipe Guedes, 200</t>
  </si>
  <si>
    <t>04174-040</t>
  </si>
  <si>
    <t>113245-8300</t>
  </si>
  <si>
    <t>Pronto Atendimento para a população</t>
  </si>
  <si>
    <t>https://www.portaldasos.com.br/estrutura-gerenciada/pronto-socorro-augusto-gomes-de-mattos/</t>
  </si>
  <si>
    <t>Feira Livre - Vila Moinho Velho</t>
  </si>
  <si>
    <t>Localidades de referência simbólica para o território / Symbolic reference locations for the territory / Lugares de referencia simbólica para el territorio</t>
  </si>
  <si>
    <t>R. Américo Samarone, 714-810 - Vila Moinho Velho</t>
  </si>
  <si>
    <t>04284-000</t>
  </si>
  <si>
    <t>Feira Livre do bairro para atendimento a população</t>
  </si>
  <si>
    <t>PQ. BRISTOL - AMA/UBS INTEGRADA</t>
  </si>
  <si>
    <t>RUA FRANCOIS BUNEL, 194</t>
  </si>
  <si>
    <t>CEU PARQUE BRISTOL</t>
  </si>
  <si>
    <t xml:space="preserve">PROFESSOR ARTUR PRIMAVESI, S/N </t>
  </si>
  <si>
    <t>vemproceuparquebristol</t>
  </si>
  <si>
    <t>MUSEU DO IPIRANGA - USP</t>
  </si>
  <si>
    <t>Parque da Independência - Ipiranga</t>
  </si>
  <si>
    <t>04263000</t>
  </si>
  <si>
    <t>mp@edu.usp.br</t>
  </si>
  <si>
    <t>Museu Paulista da Universidade de São Paulo, , é o museu público mais antigo da cidade de São Paulo, cuja sede é um monumento-edifício que faz parte do conjunto arquitetônico do Parque da Independência. É o mais importante museu da Universidade de São Paulo e um dos mais visitados da capital paulista.</t>
  </si>
  <si>
    <t>@museudoipiranga</t>
  </si>
  <si>
    <t>museudoipiranga</t>
  </si>
  <si>
    <t>museudoipiranga.org.br</t>
  </si>
  <si>
    <t>Cultura / Culture / Cultura</t>
  </si>
  <si>
    <t xml:space="preserve">ZOO DE SÃO PAULO </t>
  </si>
  <si>
    <t>PÚBLICO ADMINISTRADO POR CONSÓRCIO PRIVADO</t>
  </si>
  <si>
    <t>Av. Miguel Estefno, 4241</t>
  </si>
  <si>
    <t>04301905</t>
  </si>
  <si>
    <t>Banheiro acessível / Accessible bathroom / Sanitarios accesibles</t>
  </si>
  <si>
    <t>Em uma área de 824 mil m² , o Parque Zoológico de São Paulo é considerado um dos dez melhores do mundo, especialmente pela diversidade de animais que abriga. É um dos poucos do mundo a ter uma coleção completa de felinos e símios. Possui raridades e animais em extinção, como o mico leão dourado e o tamanduá bandeira. O Parque Zoológico ainda tem biblioteca, lojas, lanchonetes, restaurantes, creche e estacionamento. Desde sua abertura, em 1958, o Zoológico de São Paulo já recebeu mais de 85 milhões de visitantes.</t>
  </si>
  <si>
    <t>@zoosaopaulo</t>
  </si>
  <si>
    <t>zoosaopaulo</t>
  </si>
  <si>
    <t>www.zoologico.com.br</t>
  </si>
  <si>
    <t>JARDIM  BOTÂNICO DE SÃO PAULO</t>
  </si>
  <si>
    <t>Av. Miguel Estefano, 3031 - Vila Água Funda, São Paulo - SP, 04301-905</t>
  </si>
  <si>
    <t>comercial@reservaparques.com.br</t>
  </si>
  <si>
    <t>Elevador / Elevator / Ascensor, Rampas de acesso / Access ramps / Rampas de acceso, Piso tátil / Tactile floor / Suelo táctil, Banheiro acessível / Accessible bathroom / Sanitarios accesibles</t>
  </si>
  <si>
    <t>JARDIM BOTÂNICO DE SÃO PAULO</t>
  </si>
  <si>
    <t>@jardimbotanicosp</t>
  </si>
  <si>
    <t>jardimbotanicosp</t>
  </si>
  <si>
    <t>www.jardimbotanicosp.com.br</t>
  </si>
  <si>
    <t>Meio Ambiente / Environment / Medio ambiente</t>
  </si>
  <si>
    <t>CAMPO DE FUTEBOL PEREIRINHA</t>
  </si>
  <si>
    <t>CAMPO DE FUTEBO COM ATENDIMENTO À COMUNIDADE</t>
  </si>
  <si>
    <t>Local que atende a comunidade</t>
  </si>
  <si>
    <t>PRAÇA OSCAR PEREIRA RODRIGUES</t>
  </si>
  <si>
    <t>Rua Rua José Fernandes Caldas-Sacomã?SP</t>
  </si>
  <si>
    <t>Unidade Escolar atende crianças da comunidade de 06 à 14 anos</t>
  </si>
  <si>
    <t>CCA PLACIDO DE SOUZA FILHO</t>
  </si>
  <si>
    <t>CCA SANTA CRISTINA</t>
  </si>
  <si>
    <t xml:space="preserve"> R. Antônio José Vaz, 293 - Vila Caraguata, São Paulo</t>
  </si>
  <si>
    <t>COUNTA de 10. Área de atuação (assinalar apenas uma alternativa) / Area of ​​activity (check only one alternative) / Área de actividad (marque solo una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</si>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</sst>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0000FF"/>
      <name val="Arial"/>
    </font>
    <font>
      <sz val="10.0"/>
      <color rgb="FF001D35"/>
      <name val="Arial"/>
    </font>
    <font>
      <u/>
      <sz val="10.0"/>
      <color rgb="FF000000"/>
      <name val="Arial"/>
    </font>
    <font>
      <u/>
      <sz val="10.0"/>
      <color rgb="FF1F1F1F"/>
      <name val="Arial"/>
    </font>
    <font>
      <sz val="10.0"/>
      <color rgb="FF333333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1" fillId="2" fontId="2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wrapText="1"/>
    </xf>
    <xf quotePrefix="1"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1" fillId="3" fontId="4" numFmtId="0" xfId="0" applyAlignment="1" applyBorder="1" applyFill="1" applyFont="1">
      <alignment horizontal="left" shrinkToFit="0" wrapText="1"/>
    </xf>
    <xf borderId="1" fillId="3" fontId="5" numFmtId="0" xfId="0" applyAlignment="1" applyBorder="1" applyFont="1">
      <alignment horizontal="left" shrinkToFit="0" wrapText="1"/>
    </xf>
    <xf borderId="1" fillId="3" fontId="2" numFmtId="0" xfId="0" applyAlignment="1" applyBorder="1" applyFont="1">
      <alignment horizontal="left" shrinkToFit="0" wrapText="1"/>
    </xf>
    <xf borderId="1" fillId="3" fontId="6" numFmtId="0" xfId="0" applyAlignment="1" applyBorder="1" applyFont="1">
      <alignment horizontal="left" shrinkToFit="0" wrapText="1"/>
    </xf>
    <xf borderId="1" fillId="3" fontId="7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quotePrefix="1" borderId="1" fillId="0" fontId="1" numFmtId="0" xfId="0" applyAlignment="1" applyBorder="1" applyFont="1">
      <alignment shrinkToFit="0" wrapText="1"/>
    </xf>
    <xf borderId="1" fillId="0" fontId="8" numFmtId="0" xfId="0" applyAlignment="1" applyBorder="1" applyFont="1">
      <alignment shrinkToFit="0" wrapText="1"/>
    </xf>
    <xf borderId="0" fillId="0" fontId="9" numFmtId="0" xfId="0" applyFont="1"/>
    <xf borderId="1" fillId="0" fontId="9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0" sheet="PotenciaisEducativos_Sacoma"/>
  </cacheSource>
  <cacheFields>
    <cacheField name="1. Nome completo do potencial educativo&#10;Full name of the educational potential&#10;Nombre completo del potencial educativo" numFmtId="0">
      <sharedItems>
        <s v="AMA / UBS Integrada - Pq Bristol"/>
        <s v="CEU Parque Bristol "/>
        <s v="Campo de Futebol Pereirinha"/>
        <s v="Praça Oscar Pereira Rodrigues"/>
        <s v="EMEF Hercília de Campos Costa"/>
        <s v="CCA Placido de Souza Filho "/>
        <s v="CCA Santa Cristina"/>
        <s v="PSM Augusto Gomes de Mattos"/>
        <s v="Feira Livre - Vila Moinho Velho"/>
      </sharedItems>
    </cacheField>
    <cacheField name="2. Classificação (assinalar apenas uma alternativa)&#10;Classification (check only one alternative)&#10;Clasificación (marque sólo una alternativa)" numFmtId="0">
      <sharedItems>
        <s v="Equipamentos públicos / Public equipament / Instalaciones públicas"/>
        <s v="Organizações da Sociedade Civil (OSC) / Non-governmental organization (NGO) / Organización no gubernamental (ONG)"/>
        <s v="Localidades de referência simbólica para o território / Symbolic reference locations for the territory / Lugares de referencia simbólica para el territorio"/>
      </sharedItems>
    </cacheField>
    <cacheField name="3.1. Endereço completo / Complete address / Dirección completa" numFmtId="0">
      <sharedItems>
        <s v="Rua Francois Bunel, 194"/>
        <s v="Rua Professor Artur Primavesi, s/n  "/>
        <s v="R. João José da Silva, 590 - Vila Caraguata, São Paulo - SP"/>
        <s v="Rua José Fernandes Caldas"/>
        <s v="R. José Pereira Cruz, 95 - Parque Bristol, São Paulo"/>
        <s v="R. Canção do Exílio, 207 - Jardim Sao Saverio, São Paulo - SP"/>
        <s v=" R. Antônio José Vaz, 293 - Vila Caraguata"/>
        <s v="Rua Julio Felipe Guedes, 200"/>
        <s v="R. Américo Samarone, 714-810 - Vila Moinho Velho"/>
      </sharedItems>
    </cacheField>
    <cacheField name="3.2. Endereço completo - CEP / Full address - zip code / Dirección completa - código postal" numFmtId="0">
      <sharedItems>
        <s v="04193310"/>
        <s v="04177070"/>
        <s v="04190060"/>
        <s v="04190040"/>
        <s v="041953050"/>
        <s v="04194290"/>
        <s v="04191190"/>
        <s v="04174-040"/>
        <s v="04284-000"/>
      </sharedItems>
    </cacheField>
    <cacheField name="4.1. Telefone de contato / Contact phone / Teléfono de contacto">
      <sharedItems containsMixedTypes="1" containsNumber="1" containsInteger="1">
        <n v="1.123313089E9"/>
        <n v="1.12334915E9"/>
        <n v="1.1937249993E10"/>
        <s v="Não se aplica"/>
        <n v="1.12334137E9"/>
        <n v="1.123358386E9"/>
        <n v="2.3367342E7"/>
        <s v="113245-8300"/>
      </sharedItems>
    </cacheField>
    <cacheField name="4.2. Telefone de contato 2 / Contact phone 2 / Teléfono de contacto 2 " numFmtId="0">
      <sharedItems>
        <s v="Não há informação"/>
      </sharedItems>
    </cacheField>
    <cacheField name="5. E-mail de contato / Contact e-mail / E-mail de contacto" numFmtId="0">
      <sharedItems>
        <s v="ama.ubspqbristol.adm@spdm-pais.org.br"/>
        <s v="ceupqbristolgestao@sme.prefeitura.sp.gov.br"/>
        <s v="Não há informação"/>
        <s v="emefipiranga1@sme.prefeitura.sp.gov.br"/>
      </sharedItems>
    </cacheField>
    <cacheField name="6. Faixa etária de atendimento (assinalar uma ou mais alternativas) / Age range of service (check one or more alternatives) / Grupo de edad atendido (marque uno o más)" numFmtId="0">
      <sharedItems>
        <s v="Livre / Free / Libre"/>
        <s v="Crianças - 7 a 12 anos / Children - 7 to 12 years old / Niños - 7 a 12 años, Adolescentes - 12 a 18 anos / Teenagers - 12 to 18 years old / Adolescentes - de 12 a 18 años, Adultos - acima de 18 anos / Adults - over 18 years old / Adultos - mayores de 18 a"/>
        <s v="Crianças - 7 a 12 anos / Children - 7 to 12 years old / Niños - 7 a 12 años, Adolescentes - 12 a 18 anos / Teenagers - 12 to 18 years old / Adolescentes - de 12 a 18 años"/>
      </sharedItems>
    </cacheField>
    <cacheField name="7. Acessibilidade arquitetônica (assinalar uma ou mais alternativas) / Architectural accessibility (check one or more alternatives) / Accesibilidad arquitectónica (marque una o más alternativas)" numFmtId="0">
      <sharedItems>
        <s v="Não há informação / There is no information / No hay informacion"/>
        <s v="Elevador / Elevator / Ascensor, Rampas de acesso / Access ramps / Rampas de acceso"/>
        <s v="Rampas de acesso / Access ramps / Rampas de acceso, Banheiro acessível / Accessible bathroom / Sanitarios accesibles"/>
      </sharedItems>
    </cacheField>
    <cache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numFmtId="0">
      <sharedItems>
        <s v="Unidade Básica de Saúde e Pronto Atendimento"/>
        <s v="Centro Educacional Unificado com atividades direcionadas para educação, esporte, cultura e lazer todas ofertadas de forma gratuita."/>
        <s v="Campo de futebol com atendimento a comunidade"/>
        <s v="Local arborizado com aparelhos ao ar livre e brinquedos para as crianças&#10;"/>
        <s v="Unidade Escolar de Ensino Fundamental, atende crianças da comunidade de 06 à 14 anos"/>
        <s v="É um espaço de convivência, de atividades programadas a partir dos interesses, demandas e potencialidades dessa faixa etária. As ações são pautadas por experiências lúdicas, culturais e esportivas como formas de expressão, interação, aprendizagem, sociabi"/>
        <s v="O Centro para Crianças e Adolescentes (CCA) é um espaço de referência para o desenvolvimento de ações socioeducativas com crianças e adolescentes, que buscam assegurar o fortalecimento dos vínculos familiares e o convívio em grupo, comunitário e social."/>
        <s v="Pronto Atendimento para a população"/>
        <s v="Feira Livre do bairro para atendimento a população"/>
      </sharedItems>
    </cacheField>
    <cacheField name="9.1. Instagram:" numFmtId="0">
      <sharedItems>
        <s v="Não há informação"/>
        <s v="@ceuparquebristol"/>
        <s v="https://www.instagram.com/projetopereirinha/"/>
        <s v="@emef.hercilia"/>
        <s v="https://www.instagram.com/ccaplacidooficial/"/>
      </sharedItems>
    </cacheField>
    <cacheField name="9.2. Facebook:" numFmtId="0">
      <sharedItems>
        <s v="Não há informação"/>
        <s v="https://www.facebook.com/ProjetoPereirinha/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 / Website / Sitio Web:" numFmtId="0">
      <sharedItems>
        <s v="Não há informação"/>
        <s v="https://www.portaldasos.com.br/estrutura-gerenciada/pronto-socorro-augusto-gomes-de-mattos/"/>
      </sharedItems>
    </cacheField>
    <cacheField name="10. Área de atuação (assinalar apenas uma alternativa) / Area of ​​activity (check only one alternative) / Área de actividad (marque solo una alternativa)" numFmtId="0">
      <sharedItems>
        <s v="Saúde / Health / Salud"/>
        <s v="Educação / Education / Educación"/>
        <s v="Esporte e lazer / Sports and leisure / Deporte y ocio"/>
        <s v="Assistência Social / Social assistance / Asistencia social"/>
      </sharedItems>
    </cacheField>
    <cacheField name="11. Observações gerais (qualquer informação que você considera importante) / General comments (any information you consider important) / Comentarios generales (cualquier información que considere importante)" numFmtId="0">
      <sharedItems>
        <s v="Não há informação"/>
        <s v="Além dos serviços educacioanais oferece atividades esportivas, cultura e lazer de forma gratutita para a comunidade"/>
        <s v="Local de diversão para a comunidade"/>
        <s v="Equipamento utilizado pela comunidade, como forma de divers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F6" firstHeaderRow="0" firstDataRow="1" firstDataCol="1"/>
  <pivotFields>
    <pivotField name="1. Nome completo do potencial educativo&#10;Full name of the educational potential&#10;Nombre completo del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. Classificação (assinalar apenas uma alternativa)&#10;Classification (check only one alternative)&#10;Clasificación (marque sólo una alternativa)" axis="axisRow" compact="0" outline="0" multipleItemSelectionAllowed="1" showAll="0" sortType="ascending">
      <items>
        <item x="0"/>
        <item x="2"/>
        <item x="1"/>
        <item t="default"/>
      </items>
    </pivotField>
    <pivotField name="3.1. Endereço completo / Complete address / Dirección complet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3.2. Endereço completo - CEP / Full address - zip code / Dirección completa - código post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4.1. Telefone de contato / Contact phone / Teléfono de contac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2. Telefone de contato 2 / Contact phone 2 / Teléfono de contacto 2 " compact="0" outline="0" multipleItemSelectionAllowed="1" showAll="0">
      <items>
        <item x="0"/>
        <item t="default"/>
      </items>
    </pivotField>
    <pivotField name="5. E-mail de contato / Contact e-mail / E-mail de contacto" compact="0" outline="0" multipleItemSelectionAllowed="1" showAll="0">
      <items>
        <item x="0"/>
        <item x="1"/>
        <item x="2"/>
        <item x="3"/>
        <item t="default"/>
      </items>
    </pivotField>
    <pivotField name="6. Faixa etária de atendimento (assinalar uma ou mais alternativas) / Age range of service (check one or more alternatives) / Grupo de edad atendido (marque uno o má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 / Architectural accessibility (check one or more alternatives) / Accesibilidad arquitectónica (marque una o más alternativas)" compact="0" outline="0" multipleItemSelectionAllowed="1" showAll="0">
      <items>
        <item x="0"/>
        <item x="1"/>
        <item x="2"/>
        <item t="default"/>
      </items>
    </pivotField>
    <pivot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t="default"/>
      </items>
    </pivotField>
    <pivotField name="9.2. Facebook:" compact="0" outline="0" multipleItemSelectionAllowed="1" showAll="0">
      <items>
        <item x="0"/>
        <item x="1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 / Website / Sitio Web:" compact="0" outline="0" multipleItemSelectionAllowed="1" showAll="0">
      <items>
        <item x="0"/>
        <item x="1"/>
        <item t="default"/>
      </items>
    </pivotField>
    <pivotField name="10. Área de atuação (assinalar apenas uma alternativa) / Area of ​​activity (check only one alternative) / Área de actividad (marque solo una alternativa)" axis="axisCol" dataField="1" compact="0" outline="0" multipleItemSelectionAllowed="1" showAll="0" sortType="ascending">
      <items>
        <item x="3"/>
        <item x="1"/>
        <item x="2"/>
        <item x="0"/>
        <item t="default"/>
      </items>
    </pivotField>
    <pivotField name="11. Observações gerais (qualquer informação que você considera importante) / General comments (any information you consider important) / Comentarios generales (cualquier información que considere importante)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 / Area of ​​activity (check only one alternative) / Área de actividad (marque solo un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ProjetoPereirinha/" TargetMode="External"/><Relationship Id="rId20" Type="http://schemas.openxmlformats.org/officeDocument/2006/relationships/hyperlink" Target="https://www.facebook.com/ProjetoPereirinha/" TargetMode="External"/><Relationship Id="rId42" Type="http://schemas.openxmlformats.org/officeDocument/2006/relationships/hyperlink" Target="http://www.zoologico.com.br/" TargetMode="External"/><Relationship Id="rId41" Type="http://schemas.openxmlformats.org/officeDocument/2006/relationships/hyperlink" Target="http://museudoipiranga.org.br/" TargetMode="External"/><Relationship Id="rId22" Type="http://schemas.openxmlformats.org/officeDocument/2006/relationships/hyperlink" Target="http://www.zoologico.com.br/" TargetMode="External"/><Relationship Id="rId44" Type="http://schemas.openxmlformats.org/officeDocument/2006/relationships/hyperlink" Target="https://www.instagram.com/projetopereirinha/" TargetMode="External"/><Relationship Id="rId21" Type="http://schemas.openxmlformats.org/officeDocument/2006/relationships/hyperlink" Target="http://museudoipiranga.org.br/" TargetMode="External"/><Relationship Id="rId43" Type="http://schemas.openxmlformats.org/officeDocument/2006/relationships/hyperlink" Target="http://www.jardimbotanicosp.com.br/" TargetMode="External"/><Relationship Id="rId24" Type="http://schemas.openxmlformats.org/officeDocument/2006/relationships/hyperlink" Target="https://www.instagram.com/projetopereirinha/" TargetMode="External"/><Relationship Id="rId46" Type="http://schemas.openxmlformats.org/officeDocument/2006/relationships/drawing" Target="../drawings/drawing1.xml"/><Relationship Id="rId23" Type="http://schemas.openxmlformats.org/officeDocument/2006/relationships/hyperlink" Target="http://www.jardimbotanicosp.com.br/" TargetMode="External"/><Relationship Id="rId45" Type="http://schemas.openxmlformats.org/officeDocument/2006/relationships/hyperlink" Target="https://www.facebook.com/ProjetoPereirinha/" TargetMode="External"/><Relationship Id="rId1" Type="http://schemas.openxmlformats.org/officeDocument/2006/relationships/hyperlink" Target="https://www.instagram.com/projetopereirinha/" TargetMode="External"/><Relationship Id="rId2" Type="http://schemas.openxmlformats.org/officeDocument/2006/relationships/hyperlink" Target="https://www.facebook.com/ProjetoPereirinha/" TargetMode="External"/><Relationship Id="rId3" Type="http://schemas.openxmlformats.org/officeDocument/2006/relationships/hyperlink" Target="http://maps.google.com/?q=R.+J%C3%BAlio+Felipe+Guedes%2C+200+-+Sacom%C3%A3%2C+S%C3%A3o+Paulo+-+SP%2C+04174-040" TargetMode="External"/><Relationship Id="rId4" Type="http://schemas.openxmlformats.org/officeDocument/2006/relationships/hyperlink" Target="https://www.google.com/search?gs_ssp=eJzj4tZP1zcsSUsxzspNM2C0UjWosDRJTjVNMrNMSzROtkg0NrQyqDAxSUs0TQQKmiVbWJoamnlJlxYkKiSWppcWl-QrpOfnphYrpKQq5CaWlOQXAwDTLhlQ&amp;q=upa+augusto+gomes+de+mattos&amp;oq=UPA+Augusto+&amp;gs_lcrp=EgZjaHJvbWUqEAgBEC4YrwEYxwEYgAQYjgUyBggAEEUYOTIQCAEQLhivARjHARiABBiOBTINCAIQLhivARjHARiABDINCAMQLhivARjHARiABDINCAQQLhivARjHARiABDIHCAUQABiABDIICAYQABgWGB4yCggHEAAYgAQYogTSAQg5MTMwajBqNKgCALACAA&amp;sourceid=chrome&amp;ie=UTF-8" TargetMode="External"/><Relationship Id="rId9" Type="http://schemas.openxmlformats.org/officeDocument/2006/relationships/hyperlink" Target="https://www.instagram.com/projetopereirinha/" TargetMode="External"/><Relationship Id="rId26" Type="http://schemas.openxmlformats.org/officeDocument/2006/relationships/hyperlink" Target="http://museudoipiranga.org.br/" TargetMode="External"/><Relationship Id="rId25" Type="http://schemas.openxmlformats.org/officeDocument/2006/relationships/hyperlink" Target="https://www.facebook.com/ProjetoPereirinha/" TargetMode="External"/><Relationship Id="rId28" Type="http://schemas.openxmlformats.org/officeDocument/2006/relationships/hyperlink" Target="http://www.jardimbotanicosp.com.br/" TargetMode="External"/><Relationship Id="rId27" Type="http://schemas.openxmlformats.org/officeDocument/2006/relationships/hyperlink" Target="http://www.zoologico.com.br/" TargetMode="External"/><Relationship Id="rId5" Type="http://schemas.openxmlformats.org/officeDocument/2006/relationships/hyperlink" Target="https://www.portaldasos.com.br/estrutura-gerenciada/pronto-socorro-augusto-gomes-de-mattos/" TargetMode="External"/><Relationship Id="rId6" Type="http://schemas.openxmlformats.org/officeDocument/2006/relationships/hyperlink" Target="http://museudoipiranga.org.br/" TargetMode="External"/><Relationship Id="rId29" Type="http://schemas.openxmlformats.org/officeDocument/2006/relationships/hyperlink" Target="https://www.instagram.com/projetopereirinha/" TargetMode="External"/><Relationship Id="rId7" Type="http://schemas.openxmlformats.org/officeDocument/2006/relationships/hyperlink" Target="http://www.zoologico.com.br/" TargetMode="External"/><Relationship Id="rId8" Type="http://schemas.openxmlformats.org/officeDocument/2006/relationships/hyperlink" Target="http://www.jardimbotanicosp.com.br/" TargetMode="External"/><Relationship Id="rId31" Type="http://schemas.openxmlformats.org/officeDocument/2006/relationships/hyperlink" Target="http://museudoipiranga.org.br/" TargetMode="External"/><Relationship Id="rId30" Type="http://schemas.openxmlformats.org/officeDocument/2006/relationships/hyperlink" Target="https://www.facebook.com/ProjetoPereirinha/" TargetMode="External"/><Relationship Id="rId11" Type="http://schemas.openxmlformats.org/officeDocument/2006/relationships/hyperlink" Target="http://museudoipiranga.org.br/" TargetMode="External"/><Relationship Id="rId33" Type="http://schemas.openxmlformats.org/officeDocument/2006/relationships/hyperlink" Target="http://www.jardimbotanicosp.com.br/" TargetMode="External"/><Relationship Id="rId10" Type="http://schemas.openxmlformats.org/officeDocument/2006/relationships/hyperlink" Target="https://www.facebook.com/ProjetoPereirinha/" TargetMode="External"/><Relationship Id="rId32" Type="http://schemas.openxmlformats.org/officeDocument/2006/relationships/hyperlink" Target="http://www.zoologico.com.br/" TargetMode="External"/><Relationship Id="rId13" Type="http://schemas.openxmlformats.org/officeDocument/2006/relationships/hyperlink" Target="http://www.jardimbotanicosp.com.br/" TargetMode="External"/><Relationship Id="rId35" Type="http://schemas.openxmlformats.org/officeDocument/2006/relationships/hyperlink" Target="https://www.facebook.com/ProjetoPereirinha/" TargetMode="External"/><Relationship Id="rId12" Type="http://schemas.openxmlformats.org/officeDocument/2006/relationships/hyperlink" Target="http://www.zoologico.com.br/" TargetMode="External"/><Relationship Id="rId34" Type="http://schemas.openxmlformats.org/officeDocument/2006/relationships/hyperlink" Target="https://www.instagram.com/projetopereirinha/" TargetMode="External"/><Relationship Id="rId15" Type="http://schemas.openxmlformats.org/officeDocument/2006/relationships/hyperlink" Target="https://www.facebook.com/ProjetoPereirinha/" TargetMode="External"/><Relationship Id="rId37" Type="http://schemas.openxmlformats.org/officeDocument/2006/relationships/hyperlink" Target="http://www.zoologico.com.br/" TargetMode="External"/><Relationship Id="rId14" Type="http://schemas.openxmlformats.org/officeDocument/2006/relationships/hyperlink" Target="https://www.instagram.com/projetopereirinha/" TargetMode="External"/><Relationship Id="rId36" Type="http://schemas.openxmlformats.org/officeDocument/2006/relationships/hyperlink" Target="http://museudoipiranga.org.br/" TargetMode="External"/><Relationship Id="rId17" Type="http://schemas.openxmlformats.org/officeDocument/2006/relationships/hyperlink" Target="http://www.zoologico.com.br/" TargetMode="External"/><Relationship Id="rId39" Type="http://schemas.openxmlformats.org/officeDocument/2006/relationships/hyperlink" Target="https://www.instagram.com/projetopereirinha/" TargetMode="External"/><Relationship Id="rId16" Type="http://schemas.openxmlformats.org/officeDocument/2006/relationships/hyperlink" Target="http://museudoipiranga.org.br/" TargetMode="External"/><Relationship Id="rId38" Type="http://schemas.openxmlformats.org/officeDocument/2006/relationships/hyperlink" Target="http://www.jardimbotanicosp.com.br/" TargetMode="External"/><Relationship Id="rId19" Type="http://schemas.openxmlformats.org/officeDocument/2006/relationships/hyperlink" Target="https://www.instagram.com/projetopereirinha/" TargetMode="External"/><Relationship Id="rId18" Type="http://schemas.openxmlformats.org/officeDocument/2006/relationships/hyperlink" Target="http://www.jardimbotanicosp.com.br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28.0"/>
    <col customWidth="1" min="3" max="17" width="18.88"/>
  </cols>
  <sheetData>
    <row r="1" ht="6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3" t="s">
        <v>18</v>
      </c>
      <c r="C2" s="3" t="s">
        <v>19</v>
      </c>
      <c r="D2" s="4" t="s">
        <v>20</v>
      </c>
      <c r="E2" s="3">
        <v>1.123313089E9</v>
      </c>
      <c r="F2" s="5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5" t="s">
        <v>21</v>
      </c>
      <c r="L2" s="5" t="s">
        <v>21</v>
      </c>
      <c r="M2" s="5" t="s">
        <v>21</v>
      </c>
      <c r="N2" s="5" t="s">
        <v>21</v>
      </c>
      <c r="O2" s="5" t="s">
        <v>21</v>
      </c>
      <c r="P2" s="3" t="s">
        <v>26</v>
      </c>
      <c r="Q2" s="5" t="s">
        <v>21</v>
      </c>
      <c r="R2" s="5"/>
      <c r="S2" s="5"/>
      <c r="T2" s="5"/>
      <c r="U2" s="5"/>
      <c r="V2" s="5"/>
      <c r="W2" s="5"/>
      <c r="X2" s="5"/>
      <c r="Y2" s="5"/>
      <c r="Z2" s="5"/>
    </row>
    <row r="3" ht="30.0" customHeight="1">
      <c r="A3" s="3" t="s">
        <v>27</v>
      </c>
      <c r="B3" s="3" t="s">
        <v>18</v>
      </c>
      <c r="C3" s="3" t="s">
        <v>28</v>
      </c>
      <c r="D3" s="4" t="s">
        <v>29</v>
      </c>
      <c r="E3" s="3">
        <v>1.12334915E9</v>
      </c>
      <c r="F3" s="5" t="s">
        <v>21</v>
      </c>
      <c r="G3" s="3" t="s">
        <v>30</v>
      </c>
      <c r="H3" s="3" t="s">
        <v>23</v>
      </c>
      <c r="I3" s="3" t="s">
        <v>31</v>
      </c>
      <c r="J3" s="3" t="s">
        <v>32</v>
      </c>
      <c r="K3" s="3" t="s">
        <v>33</v>
      </c>
      <c r="L3" s="5" t="s">
        <v>21</v>
      </c>
      <c r="M3" s="5" t="s">
        <v>21</v>
      </c>
      <c r="N3" s="5" t="s">
        <v>21</v>
      </c>
      <c r="O3" s="5" t="s">
        <v>21</v>
      </c>
      <c r="P3" s="3" t="s">
        <v>34</v>
      </c>
      <c r="Q3" s="3" t="s">
        <v>35</v>
      </c>
      <c r="R3" s="5"/>
      <c r="S3" s="5"/>
      <c r="T3" s="5"/>
      <c r="U3" s="5"/>
      <c r="V3" s="5"/>
      <c r="W3" s="5"/>
      <c r="X3" s="5"/>
      <c r="Y3" s="5"/>
      <c r="Z3" s="5"/>
    </row>
    <row r="4" ht="30.0" customHeight="1">
      <c r="A4" s="3" t="s">
        <v>36</v>
      </c>
      <c r="B4" s="3" t="s">
        <v>18</v>
      </c>
      <c r="C4" s="3" t="s">
        <v>37</v>
      </c>
      <c r="D4" s="4" t="s">
        <v>38</v>
      </c>
      <c r="E4" s="3">
        <v>1.1937249993E10</v>
      </c>
      <c r="F4" s="5" t="s">
        <v>21</v>
      </c>
      <c r="G4" s="5" t="s">
        <v>21</v>
      </c>
      <c r="H4" s="3" t="s">
        <v>39</v>
      </c>
      <c r="I4" s="3" t="s">
        <v>40</v>
      </c>
      <c r="J4" s="3" t="s">
        <v>41</v>
      </c>
      <c r="K4" s="6" t="s">
        <v>42</v>
      </c>
      <c r="L4" s="6" t="s">
        <v>43</v>
      </c>
      <c r="M4" s="5" t="s">
        <v>21</v>
      </c>
      <c r="N4" s="5" t="s">
        <v>21</v>
      </c>
      <c r="O4" s="5" t="s">
        <v>21</v>
      </c>
      <c r="P4" s="3" t="s">
        <v>44</v>
      </c>
      <c r="Q4" s="5" t="s">
        <v>21</v>
      </c>
      <c r="R4" s="5"/>
      <c r="S4" s="5"/>
      <c r="T4" s="5"/>
      <c r="U4" s="5"/>
      <c r="V4" s="5"/>
      <c r="W4" s="5"/>
      <c r="X4" s="5"/>
      <c r="Y4" s="5"/>
      <c r="Z4" s="5"/>
    </row>
    <row r="5" ht="30.0" customHeight="1">
      <c r="A5" s="3" t="s">
        <v>45</v>
      </c>
      <c r="B5" s="3" t="s">
        <v>18</v>
      </c>
      <c r="C5" s="3" t="s">
        <v>46</v>
      </c>
      <c r="D5" s="4" t="s">
        <v>47</v>
      </c>
      <c r="E5" s="5" t="s">
        <v>48</v>
      </c>
      <c r="F5" s="5" t="s">
        <v>21</v>
      </c>
      <c r="G5" s="5" t="s">
        <v>21</v>
      </c>
      <c r="H5" s="3" t="s">
        <v>23</v>
      </c>
      <c r="I5" s="3" t="s">
        <v>24</v>
      </c>
      <c r="J5" s="3" t="s">
        <v>49</v>
      </c>
      <c r="K5" s="5" t="s">
        <v>21</v>
      </c>
      <c r="L5" s="5" t="s">
        <v>21</v>
      </c>
      <c r="M5" s="5" t="s">
        <v>21</v>
      </c>
      <c r="N5" s="5" t="s">
        <v>21</v>
      </c>
      <c r="O5" s="5" t="s">
        <v>21</v>
      </c>
      <c r="P5" s="3" t="s">
        <v>44</v>
      </c>
      <c r="Q5" s="3" t="s">
        <v>50</v>
      </c>
      <c r="R5" s="5"/>
      <c r="S5" s="5"/>
      <c r="T5" s="5"/>
      <c r="U5" s="5"/>
      <c r="V5" s="5"/>
      <c r="W5" s="5"/>
      <c r="X5" s="5"/>
      <c r="Y5" s="5"/>
      <c r="Z5" s="5"/>
    </row>
    <row r="6" ht="30.0" customHeight="1">
      <c r="A6" s="3" t="s">
        <v>51</v>
      </c>
      <c r="B6" s="3" t="s">
        <v>18</v>
      </c>
      <c r="C6" s="3" t="s">
        <v>52</v>
      </c>
      <c r="D6" s="4" t="s">
        <v>53</v>
      </c>
      <c r="E6" s="3">
        <v>1.12334137E9</v>
      </c>
      <c r="F6" s="5" t="s">
        <v>21</v>
      </c>
      <c r="G6" s="3" t="s">
        <v>54</v>
      </c>
      <c r="H6" s="3" t="s">
        <v>55</v>
      </c>
      <c r="I6" s="3" t="s">
        <v>40</v>
      </c>
      <c r="J6" s="3" t="s">
        <v>56</v>
      </c>
      <c r="K6" s="3" t="s">
        <v>57</v>
      </c>
      <c r="L6" s="5" t="s">
        <v>21</v>
      </c>
      <c r="M6" s="5" t="s">
        <v>21</v>
      </c>
      <c r="N6" s="5" t="s">
        <v>21</v>
      </c>
      <c r="O6" s="5" t="s">
        <v>21</v>
      </c>
      <c r="P6" s="3" t="s">
        <v>34</v>
      </c>
      <c r="Q6" s="5" t="s">
        <v>21</v>
      </c>
      <c r="R6" s="5"/>
      <c r="S6" s="5"/>
      <c r="T6" s="5"/>
      <c r="U6" s="5"/>
      <c r="V6" s="5"/>
      <c r="W6" s="5"/>
      <c r="X6" s="5"/>
      <c r="Y6" s="5"/>
      <c r="Z6" s="5"/>
    </row>
    <row r="7" ht="30.0" customHeight="1">
      <c r="A7" s="3" t="s">
        <v>58</v>
      </c>
      <c r="B7" s="3" t="s">
        <v>59</v>
      </c>
      <c r="C7" s="3" t="s">
        <v>60</v>
      </c>
      <c r="D7" s="4" t="s">
        <v>61</v>
      </c>
      <c r="E7" s="3">
        <v>1.123358386E9</v>
      </c>
      <c r="F7" s="5" t="s">
        <v>21</v>
      </c>
      <c r="G7" s="5" t="s">
        <v>21</v>
      </c>
      <c r="H7" s="3" t="s">
        <v>55</v>
      </c>
      <c r="I7" s="3" t="s">
        <v>24</v>
      </c>
      <c r="J7" s="3" t="s">
        <v>62</v>
      </c>
      <c r="K7" s="5" t="s">
        <v>63</v>
      </c>
      <c r="L7" s="5" t="s">
        <v>21</v>
      </c>
      <c r="M7" s="5" t="s">
        <v>21</v>
      </c>
      <c r="N7" s="5" t="s">
        <v>21</v>
      </c>
      <c r="O7" s="5" t="s">
        <v>21</v>
      </c>
      <c r="P7" s="3" t="s">
        <v>64</v>
      </c>
      <c r="Q7" s="3" t="s">
        <v>65</v>
      </c>
      <c r="R7" s="5"/>
      <c r="S7" s="5"/>
      <c r="T7" s="5"/>
      <c r="U7" s="5"/>
      <c r="V7" s="5"/>
      <c r="W7" s="5"/>
      <c r="X7" s="5"/>
      <c r="Y7" s="5"/>
      <c r="Z7" s="5"/>
    </row>
    <row r="8" ht="30.0" customHeight="1">
      <c r="A8" s="3" t="s">
        <v>66</v>
      </c>
      <c r="B8" s="3" t="s">
        <v>59</v>
      </c>
      <c r="C8" s="3" t="s">
        <v>67</v>
      </c>
      <c r="D8" s="4" t="s">
        <v>68</v>
      </c>
      <c r="E8" s="3">
        <v>2.3367342E7</v>
      </c>
      <c r="F8" s="5" t="s">
        <v>21</v>
      </c>
      <c r="G8" s="5" t="s">
        <v>21</v>
      </c>
      <c r="H8" s="3" t="s">
        <v>55</v>
      </c>
      <c r="I8" s="3" t="s">
        <v>24</v>
      </c>
      <c r="J8" s="3" t="s">
        <v>69</v>
      </c>
      <c r="K8" s="5" t="s">
        <v>21</v>
      </c>
      <c r="L8" s="5" t="s">
        <v>21</v>
      </c>
      <c r="M8" s="5" t="s">
        <v>21</v>
      </c>
      <c r="N8" s="5" t="s">
        <v>21</v>
      </c>
      <c r="O8" s="5" t="s">
        <v>21</v>
      </c>
      <c r="P8" s="3" t="s">
        <v>64</v>
      </c>
      <c r="Q8" s="5" t="s">
        <v>21</v>
      </c>
      <c r="R8" s="5"/>
      <c r="S8" s="5"/>
      <c r="T8" s="5"/>
      <c r="U8" s="5"/>
      <c r="V8" s="5"/>
      <c r="W8" s="5"/>
      <c r="X8" s="5"/>
      <c r="Y8" s="5"/>
      <c r="Z8" s="5"/>
    </row>
    <row r="9" ht="30.0" customHeight="1">
      <c r="A9" s="7" t="s">
        <v>70</v>
      </c>
      <c r="B9" s="3" t="s">
        <v>18</v>
      </c>
      <c r="C9" s="8" t="s">
        <v>71</v>
      </c>
      <c r="D9" s="9" t="s">
        <v>72</v>
      </c>
      <c r="E9" s="10" t="s">
        <v>73</v>
      </c>
      <c r="F9" s="5" t="s">
        <v>21</v>
      </c>
      <c r="G9" s="5" t="s">
        <v>21</v>
      </c>
      <c r="H9" s="3" t="s">
        <v>23</v>
      </c>
      <c r="I9" s="3" t="s">
        <v>24</v>
      </c>
      <c r="J9" s="3" t="s">
        <v>74</v>
      </c>
      <c r="K9" s="5" t="s">
        <v>21</v>
      </c>
      <c r="L9" s="5" t="s">
        <v>21</v>
      </c>
      <c r="M9" s="5" t="s">
        <v>21</v>
      </c>
      <c r="N9" s="5" t="s">
        <v>21</v>
      </c>
      <c r="O9" s="6" t="s">
        <v>75</v>
      </c>
      <c r="P9" s="3" t="s">
        <v>26</v>
      </c>
      <c r="Q9" s="5" t="s">
        <v>21</v>
      </c>
      <c r="R9" s="5"/>
      <c r="S9" s="5"/>
      <c r="T9" s="5"/>
      <c r="U9" s="5"/>
      <c r="V9" s="5"/>
      <c r="W9" s="5"/>
      <c r="X9" s="5"/>
      <c r="Y9" s="5"/>
      <c r="Z9" s="5"/>
    </row>
    <row r="10" ht="30.0" customHeight="1">
      <c r="A10" s="3" t="s">
        <v>76</v>
      </c>
      <c r="B10" s="3" t="s">
        <v>77</v>
      </c>
      <c r="C10" s="3" t="s">
        <v>78</v>
      </c>
      <c r="D10" s="11" t="s">
        <v>79</v>
      </c>
      <c r="E10" s="5" t="s">
        <v>48</v>
      </c>
      <c r="F10" s="5" t="s">
        <v>21</v>
      </c>
      <c r="G10" s="5" t="s">
        <v>21</v>
      </c>
      <c r="H10" s="3" t="s">
        <v>23</v>
      </c>
      <c r="I10" s="3" t="s">
        <v>24</v>
      </c>
      <c r="J10" s="3" t="s">
        <v>80</v>
      </c>
      <c r="K10" s="5" t="s">
        <v>21</v>
      </c>
      <c r="L10" s="5" t="s">
        <v>21</v>
      </c>
      <c r="M10" s="5" t="s">
        <v>21</v>
      </c>
      <c r="N10" s="5" t="s">
        <v>21</v>
      </c>
      <c r="O10" s="5" t="s">
        <v>21</v>
      </c>
      <c r="P10" s="3" t="s">
        <v>26</v>
      </c>
      <c r="Q10" s="5" t="s">
        <v>21</v>
      </c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3" t="s">
        <v>0</v>
      </c>
      <c r="B45" s="13" t="s">
        <v>1</v>
      </c>
      <c r="C45" s="13" t="s">
        <v>2</v>
      </c>
      <c r="D45" s="13" t="s">
        <v>3</v>
      </c>
      <c r="E45" s="13" t="s">
        <v>4</v>
      </c>
      <c r="F45" s="13" t="s">
        <v>5</v>
      </c>
      <c r="G45" s="13" t="s">
        <v>6</v>
      </c>
      <c r="H45" s="13" t="s">
        <v>7</v>
      </c>
      <c r="I45" s="13" t="s">
        <v>8</v>
      </c>
      <c r="J45" s="13" t="s">
        <v>9</v>
      </c>
      <c r="K45" s="13" t="s">
        <v>10</v>
      </c>
      <c r="L45" s="13" t="s">
        <v>11</v>
      </c>
      <c r="M45" s="13" t="s">
        <v>12</v>
      </c>
      <c r="N45" s="13" t="s">
        <v>13</v>
      </c>
      <c r="O45" s="13" t="s">
        <v>14</v>
      </c>
      <c r="P45" s="13" t="s">
        <v>15</v>
      </c>
      <c r="Q45" s="13" t="s">
        <v>16</v>
      </c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3" t="s">
        <v>81</v>
      </c>
      <c r="B46" s="13" t="s">
        <v>18</v>
      </c>
      <c r="C46" s="13" t="s">
        <v>82</v>
      </c>
      <c r="D46" s="14" t="s">
        <v>20</v>
      </c>
      <c r="E46" s="13">
        <v>1.123313089E9</v>
      </c>
      <c r="F46" s="12"/>
      <c r="G46" s="13" t="s">
        <v>22</v>
      </c>
      <c r="H46" s="13" t="s">
        <v>23</v>
      </c>
      <c r="I46" s="13" t="s">
        <v>24</v>
      </c>
      <c r="J46" s="13" t="s">
        <v>25</v>
      </c>
      <c r="K46" s="12"/>
      <c r="L46" s="12"/>
      <c r="M46" s="12"/>
      <c r="N46" s="12"/>
      <c r="O46" s="12"/>
      <c r="P46" s="13" t="s">
        <v>26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3" t="s">
        <v>83</v>
      </c>
      <c r="B47" s="13" t="s">
        <v>18</v>
      </c>
      <c r="C47" s="13" t="s">
        <v>84</v>
      </c>
      <c r="D47" s="14" t="s">
        <v>29</v>
      </c>
      <c r="E47" s="13">
        <v>1.12334915E9</v>
      </c>
      <c r="F47" s="12"/>
      <c r="G47" s="13" t="s">
        <v>30</v>
      </c>
      <c r="H47" s="13" t="s">
        <v>23</v>
      </c>
      <c r="I47" s="13" t="s">
        <v>31</v>
      </c>
      <c r="J47" s="13" t="s">
        <v>32</v>
      </c>
      <c r="K47" s="13" t="s">
        <v>33</v>
      </c>
      <c r="L47" s="13" t="s">
        <v>85</v>
      </c>
      <c r="M47" s="12"/>
      <c r="N47" s="12"/>
      <c r="O47" s="12"/>
      <c r="P47" s="13" t="s">
        <v>34</v>
      </c>
      <c r="Q47" s="13" t="s">
        <v>35</v>
      </c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3" t="s">
        <v>86</v>
      </c>
      <c r="B48" s="13" t="s">
        <v>18</v>
      </c>
      <c r="C48" s="13" t="s">
        <v>87</v>
      </c>
      <c r="D48" s="14" t="s">
        <v>88</v>
      </c>
      <c r="E48" s="13">
        <v>1.120658E9</v>
      </c>
      <c r="F48" s="12"/>
      <c r="G48" s="13" t="s">
        <v>89</v>
      </c>
      <c r="H48" s="13" t="s">
        <v>23</v>
      </c>
      <c r="I48" s="13" t="s">
        <v>40</v>
      </c>
      <c r="J48" s="13" t="s">
        <v>90</v>
      </c>
      <c r="K48" s="13" t="s">
        <v>91</v>
      </c>
      <c r="L48" s="13" t="s">
        <v>92</v>
      </c>
      <c r="M48" s="12"/>
      <c r="N48" s="12"/>
      <c r="O48" s="15" t="s">
        <v>93</v>
      </c>
      <c r="P48" s="13" t="s">
        <v>94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3" t="s">
        <v>95</v>
      </c>
      <c r="B49" s="13" t="s">
        <v>96</v>
      </c>
      <c r="C49" s="13" t="s">
        <v>97</v>
      </c>
      <c r="D49" s="14" t="s">
        <v>98</v>
      </c>
      <c r="E49" s="13">
        <v>1.149346804E9</v>
      </c>
      <c r="F49" s="12"/>
      <c r="G49" s="12"/>
      <c r="H49" s="13" t="s">
        <v>23</v>
      </c>
      <c r="I49" s="13" t="s">
        <v>99</v>
      </c>
      <c r="J49" s="13" t="s">
        <v>100</v>
      </c>
      <c r="K49" s="13" t="s">
        <v>101</v>
      </c>
      <c r="L49" s="13" t="s">
        <v>102</v>
      </c>
      <c r="M49" s="12"/>
      <c r="N49" s="12"/>
      <c r="O49" s="15" t="s">
        <v>103</v>
      </c>
      <c r="P49" s="13" t="s">
        <v>44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3" t="s">
        <v>104</v>
      </c>
      <c r="B50" s="13" t="s">
        <v>18</v>
      </c>
      <c r="C50" s="13" t="s">
        <v>105</v>
      </c>
      <c r="D50" s="14" t="s">
        <v>98</v>
      </c>
      <c r="E50" s="12"/>
      <c r="F50" s="12"/>
      <c r="G50" s="13" t="s">
        <v>106</v>
      </c>
      <c r="H50" s="13" t="s">
        <v>55</v>
      </c>
      <c r="I50" s="13" t="s">
        <v>107</v>
      </c>
      <c r="J50" s="13" t="s">
        <v>108</v>
      </c>
      <c r="K50" s="13" t="s">
        <v>109</v>
      </c>
      <c r="L50" s="13" t="s">
        <v>110</v>
      </c>
      <c r="M50" s="12"/>
      <c r="N50" s="12"/>
      <c r="O50" s="15" t="s">
        <v>111</v>
      </c>
      <c r="P50" s="13" t="s">
        <v>112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3" t="s">
        <v>113</v>
      </c>
      <c r="B51" s="13" t="s">
        <v>18</v>
      </c>
      <c r="C51" s="13" t="s">
        <v>37</v>
      </c>
      <c r="D51" s="14" t="s">
        <v>38</v>
      </c>
      <c r="E51" s="13">
        <v>1.1937249993E10</v>
      </c>
      <c r="F51" s="12"/>
      <c r="G51" s="12"/>
      <c r="H51" s="13" t="s">
        <v>39</v>
      </c>
      <c r="I51" s="13" t="s">
        <v>40</v>
      </c>
      <c r="J51" s="13" t="s">
        <v>114</v>
      </c>
      <c r="K51" s="15" t="s">
        <v>42</v>
      </c>
      <c r="L51" s="15" t="s">
        <v>43</v>
      </c>
      <c r="M51" s="12"/>
      <c r="N51" s="12"/>
      <c r="O51" s="12"/>
      <c r="P51" s="13" t="s">
        <v>44</v>
      </c>
      <c r="Q51" s="13" t="s">
        <v>115</v>
      </c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3" t="s">
        <v>116</v>
      </c>
      <c r="B52" s="13" t="s">
        <v>18</v>
      </c>
      <c r="C52" s="13" t="s">
        <v>117</v>
      </c>
      <c r="D52" s="14" t="s">
        <v>47</v>
      </c>
      <c r="E52" s="12"/>
      <c r="F52" s="12"/>
      <c r="G52" s="12"/>
      <c r="H52" s="13" t="s">
        <v>23</v>
      </c>
      <c r="I52" s="13" t="s">
        <v>24</v>
      </c>
      <c r="J52" s="13" t="s">
        <v>49</v>
      </c>
      <c r="K52" s="12"/>
      <c r="L52" s="12"/>
      <c r="M52" s="12"/>
      <c r="N52" s="12"/>
      <c r="O52" s="12"/>
      <c r="P52" s="13" t="s">
        <v>44</v>
      </c>
      <c r="Q52" s="13" t="s">
        <v>50</v>
      </c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3" t="s">
        <v>51</v>
      </c>
      <c r="B53" s="13" t="s">
        <v>18</v>
      </c>
      <c r="C53" s="13" t="s">
        <v>52</v>
      </c>
      <c r="D53" s="14" t="s">
        <v>53</v>
      </c>
      <c r="E53" s="13">
        <v>1.12334137E9</v>
      </c>
      <c r="F53" s="12"/>
      <c r="G53" s="13" t="s">
        <v>54</v>
      </c>
      <c r="H53" s="13" t="s">
        <v>55</v>
      </c>
      <c r="I53" s="13" t="s">
        <v>40</v>
      </c>
      <c r="J53" s="13" t="s">
        <v>118</v>
      </c>
      <c r="K53" s="13" t="s">
        <v>57</v>
      </c>
      <c r="L53" s="12"/>
      <c r="M53" s="12"/>
      <c r="N53" s="12"/>
      <c r="O53" s="12"/>
      <c r="P53" s="13" t="s">
        <v>34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3" t="s">
        <v>119</v>
      </c>
      <c r="B54" s="13" t="s">
        <v>59</v>
      </c>
      <c r="C54" s="13" t="s">
        <v>60</v>
      </c>
      <c r="D54" s="14" t="s">
        <v>61</v>
      </c>
      <c r="E54" s="13">
        <v>1.123358386E9</v>
      </c>
      <c r="F54" s="12"/>
      <c r="G54" s="12"/>
      <c r="H54" s="13" t="s">
        <v>55</v>
      </c>
      <c r="I54" s="13" t="s">
        <v>24</v>
      </c>
      <c r="J54" s="13" t="s">
        <v>62</v>
      </c>
      <c r="K54" s="12"/>
      <c r="L54" s="12"/>
      <c r="M54" s="12"/>
      <c r="N54" s="12"/>
      <c r="O54" s="12"/>
      <c r="P54" s="13" t="s">
        <v>94</v>
      </c>
      <c r="Q54" s="13" t="s">
        <v>65</v>
      </c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13" t="s">
        <v>120</v>
      </c>
      <c r="B55" s="13" t="s">
        <v>59</v>
      </c>
      <c r="C55" s="13" t="s">
        <v>121</v>
      </c>
      <c r="D55" s="14" t="s">
        <v>68</v>
      </c>
      <c r="E55" s="13">
        <v>2.3367342E7</v>
      </c>
      <c r="F55" s="12"/>
      <c r="G55" s="12"/>
      <c r="H55" s="13" t="s">
        <v>55</v>
      </c>
      <c r="I55" s="13" t="s">
        <v>24</v>
      </c>
      <c r="J55" s="13" t="s">
        <v>69</v>
      </c>
      <c r="K55" s="12"/>
      <c r="L55" s="12"/>
      <c r="M55" s="12"/>
      <c r="N55" s="12"/>
      <c r="O55" s="12"/>
      <c r="P55" s="13" t="s">
        <v>94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3" t="s">
        <v>0</v>
      </c>
      <c r="B156" s="13" t="s">
        <v>1</v>
      </c>
      <c r="C156" s="13" t="s">
        <v>2</v>
      </c>
      <c r="D156" s="13" t="s">
        <v>3</v>
      </c>
      <c r="E156" s="13" t="s">
        <v>4</v>
      </c>
      <c r="F156" s="13" t="s">
        <v>5</v>
      </c>
      <c r="G156" s="13" t="s">
        <v>6</v>
      </c>
      <c r="H156" s="13" t="s">
        <v>7</v>
      </c>
      <c r="I156" s="13" t="s">
        <v>8</v>
      </c>
      <c r="J156" s="13" t="s">
        <v>9</v>
      </c>
      <c r="K156" s="13" t="s">
        <v>10</v>
      </c>
      <c r="L156" s="13" t="s">
        <v>11</v>
      </c>
      <c r="M156" s="13" t="s">
        <v>12</v>
      </c>
      <c r="N156" s="13" t="s">
        <v>13</v>
      </c>
      <c r="O156" s="13" t="s">
        <v>14</v>
      </c>
      <c r="P156" s="13" t="s">
        <v>15</v>
      </c>
      <c r="Q156" s="13" t="s">
        <v>16</v>
      </c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3" t="s">
        <v>81</v>
      </c>
      <c r="B157" s="13" t="s">
        <v>18</v>
      </c>
      <c r="C157" s="13" t="s">
        <v>82</v>
      </c>
      <c r="D157" s="14" t="s">
        <v>20</v>
      </c>
      <c r="E157" s="13">
        <v>1.123313089E9</v>
      </c>
      <c r="F157" s="12"/>
      <c r="G157" s="13" t="s">
        <v>22</v>
      </c>
      <c r="H157" s="13" t="s">
        <v>23</v>
      </c>
      <c r="I157" s="13" t="s">
        <v>24</v>
      </c>
      <c r="J157" s="13" t="s">
        <v>25</v>
      </c>
      <c r="K157" s="12"/>
      <c r="L157" s="12"/>
      <c r="M157" s="12"/>
      <c r="N157" s="12"/>
      <c r="O157" s="12"/>
      <c r="P157" s="13" t="s">
        <v>26</v>
      </c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3" t="s">
        <v>83</v>
      </c>
      <c r="B158" s="13" t="s">
        <v>18</v>
      </c>
      <c r="C158" s="13" t="s">
        <v>84</v>
      </c>
      <c r="D158" s="14" t="s">
        <v>29</v>
      </c>
      <c r="E158" s="13">
        <v>1.12334915E9</v>
      </c>
      <c r="F158" s="12"/>
      <c r="G158" s="13" t="s">
        <v>30</v>
      </c>
      <c r="H158" s="13" t="s">
        <v>23</v>
      </c>
      <c r="I158" s="13" t="s">
        <v>31</v>
      </c>
      <c r="J158" s="13" t="s">
        <v>32</v>
      </c>
      <c r="K158" s="13" t="s">
        <v>33</v>
      </c>
      <c r="L158" s="13" t="s">
        <v>85</v>
      </c>
      <c r="M158" s="12"/>
      <c r="N158" s="12"/>
      <c r="O158" s="12"/>
      <c r="P158" s="13" t="s">
        <v>34</v>
      </c>
      <c r="Q158" s="13" t="s">
        <v>35</v>
      </c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3" t="s">
        <v>86</v>
      </c>
      <c r="B159" s="13" t="s">
        <v>18</v>
      </c>
      <c r="C159" s="13" t="s">
        <v>87</v>
      </c>
      <c r="D159" s="14" t="s">
        <v>88</v>
      </c>
      <c r="E159" s="13">
        <v>1.120658E9</v>
      </c>
      <c r="F159" s="12"/>
      <c r="G159" s="13" t="s">
        <v>89</v>
      </c>
      <c r="H159" s="13" t="s">
        <v>23</v>
      </c>
      <c r="I159" s="13" t="s">
        <v>40</v>
      </c>
      <c r="J159" s="13" t="s">
        <v>90</v>
      </c>
      <c r="K159" s="13" t="s">
        <v>91</v>
      </c>
      <c r="L159" s="13" t="s">
        <v>92</v>
      </c>
      <c r="M159" s="12"/>
      <c r="N159" s="12"/>
      <c r="O159" s="15" t="s">
        <v>93</v>
      </c>
      <c r="P159" s="13" t="s">
        <v>94</v>
      </c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3" t="s">
        <v>95</v>
      </c>
      <c r="B160" s="13" t="s">
        <v>96</v>
      </c>
      <c r="C160" s="13" t="s">
        <v>97</v>
      </c>
      <c r="D160" s="14" t="s">
        <v>98</v>
      </c>
      <c r="E160" s="13">
        <v>1.149346804E9</v>
      </c>
      <c r="F160" s="12"/>
      <c r="G160" s="12"/>
      <c r="H160" s="13" t="s">
        <v>23</v>
      </c>
      <c r="I160" s="13" t="s">
        <v>99</v>
      </c>
      <c r="J160" s="13" t="s">
        <v>100</v>
      </c>
      <c r="K160" s="13" t="s">
        <v>101</v>
      </c>
      <c r="L160" s="13" t="s">
        <v>102</v>
      </c>
      <c r="M160" s="12"/>
      <c r="N160" s="12"/>
      <c r="O160" s="15" t="s">
        <v>103</v>
      </c>
      <c r="P160" s="13" t="s">
        <v>44</v>
      </c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3" t="s">
        <v>104</v>
      </c>
      <c r="B161" s="13" t="s">
        <v>18</v>
      </c>
      <c r="C161" s="13" t="s">
        <v>105</v>
      </c>
      <c r="D161" s="14" t="s">
        <v>98</v>
      </c>
      <c r="E161" s="12"/>
      <c r="F161" s="12"/>
      <c r="G161" s="13" t="s">
        <v>106</v>
      </c>
      <c r="H161" s="13" t="s">
        <v>55</v>
      </c>
      <c r="I161" s="13" t="s">
        <v>107</v>
      </c>
      <c r="J161" s="13" t="s">
        <v>108</v>
      </c>
      <c r="K161" s="13" t="s">
        <v>109</v>
      </c>
      <c r="L161" s="13" t="s">
        <v>110</v>
      </c>
      <c r="M161" s="12"/>
      <c r="N161" s="12"/>
      <c r="O161" s="15" t="s">
        <v>111</v>
      </c>
      <c r="P161" s="13" t="s">
        <v>112</v>
      </c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3" t="s">
        <v>113</v>
      </c>
      <c r="B162" s="13" t="s">
        <v>18</v>
      </c>
      <c r="C162" s="13" t="s">
        <v>37</v>
      </c>
      <c r="D162" s="14" t="s">
        <v>38</v>
      </c>
      <c r="E162" s="13">
        <v>1.1937249993E10</v>
      </c>
      <c r="F162" s="12"/>
      <c r="G162" s="12"/>
      <c r="H162" s="13" t="s">
        <v>39</v>
      </c>
      <c r="I162" s="13" t="s">
        <v>40</v>
      </c>
      <c r="J162" s="13" t="s">
        <v>114</v>
      </c>
      <c r="K162" s="15" t="s">
        <v>42</v>
      </c>
      <c r="L162" s="15" t="s">
        <v>43</v>
      </c>
      <c r="M162" s="12"/>
      <c r="N162" s="12"/>
      <c r="O162" s="12"/>
      <c r="P162" s="13" t="s">
        <v>44</v>
      </c>
      <c r="Q162" s="13" t="s">
        <v>115</v>
      </c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3" t="s">
        <v>116</v>
      </c>
      <c r="B163" s="13" t="s">
        <v>18</v>
      </c>
      <c r="C163" s="13" t="s">
        <v>117</v>
      </c>
      <c r="D163" s="14" t="s">
        <v>47</v>
      </c>
      <c r="E163" s="12"/>
      <c r="F163" s="12"/>
      <c r="G163" s="12"/>
      <c r="H163" s="13" t="s">
        <v>23</v>
      </c>
      <c r="I163" s="13" t="s">
        <v>24</v>
      </c>
      <c r="J163" s="13" t="s">
        <v>49</v>
      </c>
      <c r="K163" s="12"/>
      <c r="L163" s="12"/>
      <c r="M163" s="12"/>
      <c r="N163" s="12"/>
      <c r="O163" s="12"/>
      <c r="P163" s="13" t="s">
        <v>44</v>
      </c>
      <c r="Q163" s="13" t="s">
        <v>50</v>
      </c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3" t="s">
        <v>51</v>
      </c>
      <c r="B164" s="13" t="s">
        <v>18</v>
      </c>
      <c r="C164" s="13" t="s">
        <v>52</v>
      </c>
      <c r="D164" s="14" t="s">
        <v>53</v>
      </c>
      <c r="E164" s="13">
        <v>1.12334137E9</v>
      </c>
      <c r="F164" s="12"/>
      <c r="G164" s="13" t="s">
        <v>54</v>
      </c>
      <c r="H164" s="13" t="s">
        <v>55</v>
      </c>
      <c r="I164" s="13" t="s">
        <v>40</v>
      </c>
      <c r="J164" s="13" t="s">
        <v>118</v>
      </c>
      <c r="K164" s="13" t="s">
        <v>57</v>
      </c>
      <c r="L164" s="12"/>
      <c r="M164" s="12"/>
      <c r="N164" s="12"/>
      <c r="O164" s="12"/>
      <c r="P164" s="13" t="s">
        <v>34</v>
      </c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3" t="s">
        <v>119</v>
      </c>
      <c r="B165" s="13" t="s">
        <v>59</v>
      </c>
      <c r="C165" s="13" t="s">
        <v>60</v>
      </c>
      <c r="D165" s="14" t="s">
        <v>61</v>
      </c>
      <c r="E165" s="13">
        <v>1.123358386E9</v>
      </c>
      <c r="F165" s="12"/>
      <c r="G165" s="12"/>
      <c r="H165" s="13" t="s">
        <v>55</v>
      </c>
      <c r="I165" s="13" t="s">
        <v>24</v>
      </c>
      <c r="J165" s="13" t="s">
        <v>62</v>
      </c>
      <c r="K165" s="12"/>
      <c r="L165" s="12"/>
      <c r="M165" s="12"/>
      <c r="N165" s="12"/>
      <c r="O165" s="12"/>
      <c r="P165" s="13" t="s">
        <v>94</v>
      </c>
      <c r="Q165" s="13" t="s">
        <v>65</v>
      </c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3" t="s">
        <v>120</v>
      </c>
      <c r="B166" s="13" t="s">
        <v>59</v>
      </c>
      <c r="C166" s="13" t="s">
        <v>121</v>
      </c>
      <c r="D166" s="14" t="s">
        <v>68</v>
      </c>
      <c r="E166" s="13">
        <v>2.3367342E7</v>
      </c>
      <c r="F166" s="12"/>
      <c r="G166" s="12"/>
      <c r="H166" s="13" t="s">
        <v>55</v>
      </c>
      <c r="I166" s="13" t="s">
        <v>24</v>
      </c>
      <c r="J166" s="13" t="s">
        <v>69</v>
      </c>
      <c r="K166" s="12"/>
      <c r="L166" s="12"/>
      <c r="M166" s="12"/>
      <c r="N166" s="12"/>
      <c r="O166" s="12"/>
      <c r="P166" s="13" t="s">
        <v>94</v>
      </c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3" t="s">
        <v>0</v>
      </c>
      <c r="B267" s="13" t="s">
        <v>1</v>
      </c>
      <c r="C267" s="13" t="s">
        <v>2</v>
      </c>
      <c r="D267" s="13" t="s">
        <v>3</v>
      </c>
      <c r="E267" s="13" t="s">
        <v>4</v>
      </c>
      <c r="F267" s="13" t="s">
        <v>5</v>
      </c>
      <c r="G267" s="13" t="s">
        <v>6</v>
      </c>
      <c r="H267" s="13" t="s">
        <v>7</v>
      </c>
      <c r="I267" s="13" t="s">
        <v>8</v>
      </c>
      <c r="J267" s="13" t="s">
        <v>9</v>
      </c>
      <c r="K267" s="13" t="s">
        <v>10</v>
      </c>
      <c r="L267" s="13" t="s">
        <v>11</v>
      </c>
      <c r="M267" s="13" t="s">
        <v>12</v>
      </c>
      <c r="N267" s="13" t="s">
        <v>13</v>
      </c>
      <c r="O267" s="13" t="s">
        <v>14</v>
      </c>
      <c r="P267" s="13" t="s">
        <v>15</v>
      </c>
      <c r="Q267" s="13" t="s">
        <v>16</v>
      </c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3" t="s">
        <v>81</v>
      </c>
      <c r="B268" s="13" t="s">
        <v>18</v>
      </c>
      <c r="C268" s="13" t="s">
        <v>82</v>
      </c>
      <c r="D268" s="14" t="s">
        <v>20</v>
      </c>
      <c r="E268" s="13">
        <v>1.123313089E9</v>
      </c>
      <c r="F268" s="12"/>
      <c r="G268" s="13" t="s">
        <v>22</v>
      </c>
      <c r="H268" s="13" t="s">
        <v>23</v>
      </c>
      <c r="I268" s="13" t="s">
        <v>24</v>
      </c>
      <c r="J268" s="13" t="s">
        <v>25</v>
      </c>
      <c r="K268" s="12"/>
      <c r="L268" s="12"/>
      <c r="M268" s="12"/>
      <c r="N268" s="12"/>
      <c r="O268" s="12"/>
      <c r="P268" s="13" t="s">
        <v>26</v>
      </c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3" t="s">
        <v>83</v>
      </c>
      <c r="B269" s="13" t="s">
        <v>18</v>
      </c>
      <c r="C269" s="13" t="s">
        <v>84</v>
      </c>
      <c r="D269" s="14" t="s">
        <v>29</v>
      </c>
      <c r="E269" s="13">
        <v>1.12334915E9</v>
      </c>
      <c r="F269" s="12"/>
      <c r="G269" s="13" t="s">
        <v>30</v>
      </c>
      <c r="H269" s="13" t="s">
        <v>23</v>
      </c>
      <c r="I269" s="13" t="s">
        <v>31</v>
      </c>
      <c r="J269" s="13" t="s">
        <v>32</v>
      </c>
      <c r="K269" s="13" t="s">
        <v>33</v>
      </c>
      <c r="L269" s="13" t="s">
        <v>85</v>
      </c>
      <c r="M269" s="12"/>
      <c r="N269" s="12"/>
      <c r="O269" s="12"/>
      <c r="P269" s="13" t="s">
        <v>34</v>
      </c>
      <c r="Q269" s="13" t="s">
        <v>35</v>
      </c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>
      <c r="A270" s="13" t="s">
        <v>86</v>
      </c>
      <c r="B270" s="13" t="s">
        <v>18</v>
      </c>
      <c r="C270" s="13" t="s">
        <v>87</v>
      </c>
      <c r="D270" s="14" t="s">
        <v>88</v>
      </c>
      <c r="E270" s="13">
        <v>1.120658E9</v>
      </c>
      <c r="F270" s="12"/>
      <c r="G270" s="13" t="s">
        <v>89</v>
      </c>
      <c r="H270" s="13" t="s">
        <v>23</v>
      </c>
      <c r="I270" s="13" t="s">
        <v>40</v>
      </c>
      <c r="J270" s="13" t="s">
        <v>90</v>
      </c>
      <c r="K270" s="13" t="s">
        <v>91</v>
      </c>
      <c r="L270" s="13" t="s">
        <v>92</v>
      </c>
      <c r="M270" s="12"/>
      <c r="N270" s="12"/>
      <c r="O270" s="15" t="s">
        <v>93</v>
      </c>
      <c r="P270" s="13" t="s">
        <v>94</v>
      </c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5.75" customHeight="1">
      <c r="A271" s="13" t="s">
        <v>95</v>
      </c>
      <c r="B271" s="13" t="s">
        <v>96</v>
      </c>
      <c r="C271" s="13" t="s">
        <v>97</v>
      </c>
      <c r="D271" s="14" t="s">
        <v>98</v>
      </c>
      <c r="E271" s="13">
        <v>1.149346804E9</v>
      </c>
      <c r="F271" s="12"/>
      <c r="G271" s="12"/>
      <c r="H271" s="13" t="s">
        <v>23</v>
      </c>
      <c r="I271" s="13" t="s">
        <v>99</v>
      </c>
      <c r="J271" s="13" t="s">
        <v>100</v>
      </c>
      <c r="K271" s="13" t="s">
        <v>101</v>
      </c>
      <c r="L271" s="13" t="s">
        <v>102</v>
      </c>
      <c r="M271" s="12"/>
      <c r="N271" s="12"/>
      <c r="O271" s="15" t="s">
        <v>103</v>
      </c>
      <c r="P271" s="13" t="s">
        <v>44</v>
      </c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5.75" customHeight="1">
      <c r="A272" s="13" t="s">
        <v>104</v>
      </c>
      <c r="B272" s="13" t="s">
        <v>18</v>
      </c>
      <c r="C272" s="13" t="s">
        <v>105</v>
      </c>
      <c r="D272" s="14" t="s">
        <v>98</v>
      </c>
      <c r="E272" s="12"/>
      <c r="F272" s="12"/>
      <c r="G272" s="13" t="s">
        <v>106</v>
      </c>
      <c r="H272" s="13" t="s">
        <v>55</v>
      </c>
      <c r="I272" s="13" t="s">
        <v>107</v>
      </c>
      <c r="J272" s="13" t="s">
        <v>108</v>
      </c>
      <c r="K272" s="13" t="s">
        <v>109</v>
      </c>
      <c r="L272" s="13" t="s">
        <v>110</v>
      </c>
      <c r="M272" s="12"/>
      <c r="N272" s="12"/>
      <c r="O272" s="15" t="s">
        <v>111</v>
      </c>
      <c r="P272" s="13" t="s">
        <v>112</v>
      </c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5.75" customHeight="1">
      <c r="A273" s="13" t="s">
        <v>113</v>
      </c>
      <c r="B273" s="13" t="s">
        <v>18</v>
      </c>
      <c r="C273" s="13" t="s">
        <v>37</v>
      </c>
      <c r="D273" s="14" t="s">
        <v>38</v>
      </c>
      <c r="E273" s="13">
        <v>1.1937249993E10</v>
      </c>
      <c r="F273" s="12"/>
      <c r="G273" s="12"/>
      <c r="H273" s="13" t="s">
        <v>39</v>
      </c>
      <c r="I273" s="13" t="s">
        <v>40</v>
      </c>
      <c r="J273" s="13" t="s">
        <v>114</v>
      </c>
      <c r="K273" s="15" t="s">
        <v>42</v>
      </c>
      <c r="L273" s="15" t="s">
        <v>43</v>
      </c>
      <c r="M273" s="12"/>
      <c r="N273" s="12"/>
      <c r="O273" s="12"/>
      <c r="P273" s="13" t="s">
        <v>44</v>
      </c>
      <c r="Q273" s="13" t="s">
        <v>115</v>
      </c>
      <c r="R273" s="12"/>
      <c r="S273" s="12"/>
      <c r="T273" s="12"/>
      <c r="U273" s="12"/>
      <c r="V273" s="12"/>
      <c r="W273" s="12"/>
      <c r="X273" s="12"/>
      <c r="Y273" s="12"/>
      <c r="Z273" s="12"/>
    </row>
    <row r="274" ht="15.75" customHeight="1">
      <c r="A274" s="13" t="s">
        <v>116</v>
      </c>
      <c r="B274" s="13" t="s">
        <v>18</v>
      </c>
      <c r="C274" s="13" t="s">
        <v>117</v>
      </c>
      <c r="D274" s="14" t="s">
        <v>47</v>
      </c>
      <c r="E274" s="12"/>
      <c r="F274" s="12"/>
      <c r="G274" s="12"/>
      <c r="H274" s="13" t="s">
        <v>23</v>
      </c>
      <c r="I274" s="13" t="s">
        <v>24</v>
      </c>
      <c r="J274" s="13" t="s">
        <v>49</v>
      </c>
      <c r="K274" s="12"/>
      <c r="L274" s="12"/>
      <c r="M274" s="12"/>
      <c r="N274" s="12"/>
      <c r="O274" s="12"/>
      <c r="P274" s="13" t="s">
        <v>44</v>
      </c>
      <c r="Q274" s="13" t="s">
        <v>50</v>
      </c>
      <c r="R274" s="12"/>
      <c r="S274" s="12"/>
      <c r="T274" s="12"/>
      <c r="U274" s="12"/>
      <c r="V274" s="12"/>
      <c r="W274" s="12"/>
      <c r="X274" s="12"/>
      <c r="Y274" s="12"/>
      <c r="Z274" s="12"/>
    </row>
    <row r="275" ht="15.75" customHeight="1">
      <c r="A275" s="13" t="s">
        <v>51</v>
      </c>
      <c r="B275" s="13" t="s">
        <v>18</v>
      </c>
      <c r="C275" s="13" t="s">
        <v>52</v>
      </c>
      <c r="D275" s="14" t="s">
        <v>53</v>
      </c>
      <c r="E275" s="13">
        <v>1.12334137E9</v>
      </c>
      <c r="F275" s="12"/>
      <c r="G275" s="13" t="s">
        <v>54</v>
      </c>
      <c r="H275" s="13" t="s">
        <v>55</v>
      </c>
      <c r="I275" s="13" t="s">
        <v>40</v>
      </c>
      <c r="J275" s="13" t="s">
        <v>118</v>
      </c>
      <c r="K275" s="13" t="s">
        <v>57</v>
      </c>
      <c r="L275" s="12"/>
      <c r="M275" s="12"/>
      <c r="N275" s="12"/>
      <c r="O275" s="12"/>
      <c r="P275" s="13" t="s">
        <v>34</v>
      </c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5.75" customHeight="1">
      <c r="A276" s="13" t="s">
        <v>119</v>
      </c>
      <c r="B276" s="13" t="s">
        <v>59</v>
      </c>
      <c r="C276" s="13" t="s">
        <v>60</v>
      </c>
      <c r="D276" s="14" t="s">
        <v>61</v>
      </c>
      <c r="E276" s="13">
        <v>1.123358386E9</v>
      </c>
      <c r="F276" s="12"/>
      <c r="G276" s="12"/>
      <c r="H276" s="13" t="s">
        <v>55</v>
      </c>
      <c r="I276" s="13" t="s">
        <v>24</v>
      </c>
      <c r="J276" s="13" t="s">
        <v>62</v>
      </c>
      <c r="K276" s="12"/>
      <c r="L276" s="12"/>
      <c r="M276" s="12"/>
      <c r="N276" s="12"/>
      <c r="O276" s="12"/>
      <c r="P276" s="13" t="s">
        <v>94</v>
      </c>
      <c r="Q276" s="13" t="s">
        <v>65</v>
      </c>
      <c r="R276" s="12"/>
      <c r="S276" s="12"/>
      <c r="T276" s="12"/>
      <c r="U276" s="12"/>
      <c r="V276" s="12"/>
      <c r="W276" s="12"/>
      <c r="X276" s="12"/>
      <c r="Y276" s="12"/>
      <c r="Z276" s="12"/>
    </row>
    <row r="277" ht="15.75" customHeight="1">
      <c r="A277" s="13" t="s">
        <v>120</v>
      </c>
      <c r="B277" s="13" t="s">
        <v>59</v>
      </c>
      <c r="C277" s="13" t="s">
        <v>121</v>
      </c>
      <c r="D277" s="14" t="s">
        <v>68</v>
      </c>
      <c r="E277" s="13">
        <v>2.3367342E7</v>
      </c>
      <c r="F277" s="12"/>
      <c r="G277" s="12"/>
      <c r="H277" s="13" t="s">
        <v>55</v>
      </c>
      <c r="I277" s="13" t="s">
        <v>24</v>
      </c>
      <c r="J277" s="13" t="s">
        <v>69</v>
      </c>
      <c r="K277" s="12"/>
      <c r="L277" s="12"/>
      <c r="M277" s="12"/>
      <c r="N277" s="12"/>
      <c r="O277" s="12"/>
      <c r="P277" s="13" t="s">
        <v>94</v>
      </c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5.75" customHeight="1">
      <c r="A378" s="13" t="s">
        <v>0</v>
      </c>
      <c r="B378" s="13" t="s">
        <v>1</v>
      </c>
      <c r="C378" s="13" t="s">
        <v>2</v>
      </c>
      <c r="D378" s="13" t="s">
        <v>3</v>
      </c>
      <c r="E378" s="13" t="s">
        <v>4</v>
      </c>
      <c r="F378" s="13" t="s">
        <v>5</v>
      </c>
      <c r="G378" s="13" t="s">
        <v>6</v>
      </c>
      <c r="H378" s="13" t="s">
        <v>7</v>
      </c>
      <c r="I378" s="13" t="s">
        <v>8</v>
      </c>
      <c r="J378" s="13" t="s">
        <v>9</v>
      </c>
      <c r="K378" s="13" t="s">
        <v>10</v>
      </c>
      <c r="L378" s="13" t="s">
        <v>11</v>
      </c>
      <c r="M378" s="13" t="s">
        <v>12</v>
      </c>
      <c r="N378" s="13" t="s">
        <v>13</v>
      </c>
      <c r="O378" s="13" t="s">
        <v>14</v>
      </c>
      <c r="P378" s="13" t="s">
        <v>15</v>
      </c>
      <c r="Q378" s="13" t="s">
        <v>16</v>
      </c>
      <c r="R378" s="12"/>
      <c r="S378" s="12"/>
      <c r="T378" s="12"/>
      <c r="U378" s="12"/>
      <c r="V378" s="12"/>
      <c r="W378" s="12"/>
      <c r="X378" s="12"/>
      <c r="Y378" s="12"/>
      <c r="Z378" s="12"/>
    </row>
    <row r="379" ht="15.75" customHeight="1">
      <c r="A379" s="13" t="s">
        <v>81</v>
      </c>
      <c r="B379" s="13" t="s">
        <v>18</v>
      </c>
      <c r="C379" s="13" t="s">
        <v>82</v>
      </c>
      <c r="D379" s="14" t="s">
        <v>20</v>
      </c>
      <c r="E379" s="13">
        <v>1.123313089E9</v>
      </c>
      <c r="F379" s="12"/>
      <c r="G379" s="13" t="s">
        <v>22</v>
      </c>
      <c r="H379" s="13" t="s">
        <v>23</v>
      </c>
      <c r="I379" s="13" t="s">
        <v>24</v>
      </c>
      <c r="J379" s="13" t="s">
        <v>25</v>
      </c>
      <c r="K379" s="12"/>
      <c r="L379" s="12"/>
      <c r="M379" s="12"/>
      <c r="N379" s="12"/>
      <c r="O379" s="12"/>
      <c r="P379" s="13" t="s">
        <v>26</v>
      </c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5.75" customHeight="1">
      <c r="A380" s="13" t="s">
        <v>83</v>
      </c>
      <c r="B380" s="13" t="s">
        <v>18</v>
      </c>
      <c r="C380" s="13" t="s">
        <v>84</v>
      </c>
      <c r="D380" s="14" t="s">
        <v>29</v>
      </c>
      <c r="E380" s="13">
        <v>1.12334915E9</v>
      </c>
      <c r="F380" s="12"/>
      <c r="G380" s="13" t="s">
        <v>30</v>
      </c>
      <c r="H380" s="13" t="s">
        <v>23</v>
      </c>
      <c r="I380" s="13" t="s">
        <v>31</v>
      </c>
      <c r="J380" s="13" t="s">
        <v>32</v>
      </c>
      <c r="K380" s="13" t="s">
        <v>33</v>
      </c>
      <c r="L380" s="13" t="s">
        <v>85</v>
      </c>
      <c r="M380" s="12"/>
      <c r="N380" s="12"/>
      <c r="O380" s="12"/>
      <c r="P380" s="13" t="s">
        <v>34</v>
      </c>
      <c r="Q380" s="13" t="s">
        <v>35</v>
      </c>
      <c r="R380" s="12"/>
      <c r="S380" s="12"/>
      <c r="T380" s="12"/>
      <c r="U380" s="12"/>
      <c r="V380" s="12"/>
      <c r="W380" s="12"/>
      <c r="X380" s="12"/>
      <c r="Y380" s="12"/>
      <c r="Z380" s="12"/>
    </row>
    <row r="381" ht="15.75" customHeight="1">
      <c r="A381" s="13" t="s">
        <v>86</v>
      </c>
      <c r="B381" s="13" t="s">
        <v>18</v>
      </c>
      <c r="C381" s="13" t="s">
        <v>87</v>
      </c>
      <c r="D381" s="14" t="s">
        <v>88</v>
      </c>
      <c r="E381" s="13">
        <v>1.120658E9</v>
      </c>
      <c r="F381" s="12"/>
      <c r="G381" s="13" t="s">
        <v>89</v>
      </c>
      <c r="H381" s="13" t="s">
        <v>23</v>
      </c>
      <c r="I381" s="13" t="s">
        <v>40</v>
      </c>
      <c r="J381" s="13" t="s">
        <v>90</v>
      </c>
      <c r="K381" s="13" t="s">
        <v>91</v>
      </c>
      <c r="L381" s="13" t="s">
        <v>92</v>
      </c>
      <c r="M381" s="12"/>
      <c r="N381" s="12"/>
      <c r="O381" s="15" t="s">
        <v>93</v>
      </c>
      <c r="P381" s="13" t="s">
        <v>94</v>
      </c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5.75" customHeight="1">
      <c r="A382" s="13" t="s">
        <v>95</v>
      </c>
      <c r="B382" s="13" t="s">
        <v>96</v>
      </c>
      <c r="C382" s="13" t="s">
        <v>97</v>
      </c>
      <c r="D382" s="14" t="s">
        <v>98</v>
      </c>
      <c r="E382" s="13">
        <v>1.149346804E9</v>
      </c>
      <c r="F382" s="12"/>
      <c r="G382" s="12"/>
      <c r="H382" s="13" t="s">
        <v>23</v>
      </c>
      <c r="I382" s="13" t="s">
        <v>99</v>
      </c>
      <c r="J382" s="13" t="s">
        <v>100</v>
      </c>
      <c r="K382" s="13" t="s">
        <v>101</v>
      </c>
      <c r="L382" s="13" t="s">
        <v>102</v>
      </c>
      <c r="M382" s="12"/>
      <c r="N382" s="12"/>
      <c r="O382" s="15" t="s">
        <v>103</v>
      </c>
      <c r="P382" s="13" t="s">
        <v>44</v>
      </c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5.75" customHeight="1">
      <c r="A383" s="13" t="s">
        <v>104</v>
      </c>
      <c r="B383" s="13" t="s">
        <v>18</v>
      </c>
      <c r="C383" s="13" t="s">
        <v>105</v>
      </c>
      <c r="D383" s="14" t="s">
        <v>98</v>
      </c>
      <c r="E383" s="12"/>
      <c r="F383" s="12"/>
      <c r="G383" s="13" t="s">
        <v>106</v>
      </c>
      <c r="H383" s="13" t="s">
        <v>55</v>
      </c>
      <c r="I383" s="13" t="s">
        <v>107</v>
      </c>
      <c r="J383" s="13" t="s">
        <v>108</v>
      </c>
      <c r="K383" s="13" t="s">
        <v>109</v>
      </c>
      <c r="L383" s="13" t="s">
        <v>110</v>
      </c>
      <c r="M383" s="12"/>
      <c r="N383" s="12"/>
      <c r="O383" s="15" t="s">
        <v>111</v>
      </c>
      <c r="P383" s="13" t="s">
        <v>112</v>
      </c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5.75" customHeight="1">
      <c r="A384" s="13" t="s">
        <v>113</v>
      </c>
      <c r="B384" s="13" t="s">
        <v>18</v>
      </c>
      <c r="C384" s="13" t="s">
        <v>37</v>
      </c>
      <c r="D384" s="14" t="s">
        <v>38</v>
      </c>
      <c r="E384" s="13">
        <v>1.1937249993E10</v>
      </c>
      <c r="F384" s="12"/>
      <c r="G384" s="12"/>
      <c r="H384" s="13" t="s">
        <v>39</v>
      </c>
      <c r="I384" s="13" t="s">
        <v>40</v>
      </c>
      <c r="J384" s="13" t="s">
        <v>114</v>
      </c>
      <c r="K384" s="15" t="s">
        <v>42</v>
      </c>
      <c r="L384" s="15" t="s">
        <v>43</v>
      </c>
      <c r="M384" s="12"/>
      <c r="N384" s="12"/>
      <c r="O384" s="12"/>
      <c r="P384" s="13" t="s">
        <v>44</v>
      </c>
      <c r="Q384" s="13" t="s">
        <v>115</v>
      </c>
      <c r="R384" s="12"/>
      <c r="S384" s="12"/>
      <c r="T384" s="12"/>
      <c r="U384" s="12"/>
      <c r="V384" s="12"/>
      <c r="W384" s="12"/>
      <c r="X384" s="12"/>
      <c r="Y384" s="12"/>
      <c r="Z384" s="12"/>
    </row>
    <row r="385" ht="15.75" customHeight="1">
      <c r="A385" s="13" t="s">
        <v>116</v>
      </c>
      <c r="B385" s="13" t="s">
        <v>18</v>
      </c>
      <c r="C385" s="13" t="s">
        <v>117</v>
      </c>
      <c r="D385" s="14" t="s">
        <v>47</v>
      </c>
      <c r="E385" s="12"/>
      <c r="F385" s="12"/>
      <c r="G385" s="12"/>
      <c r="H385" s="13" t="s">
        <v>23</v>
      </c>
      <c r="I385" s="13" t="s">
        <v>24</v>
      </c>
      <c r="J385" s="13" t="s">
        <v>49</v>
      </c>
      <c r="K385" s="12"/>
      <c r="L385" s="12"/>
      <c r="M385" s="12"/>
      <c r="N385" s="12"/>
      <c r="O385" s="12"/>
      <c r="P385" s="13" t="s">
        <v>44</v>
      </c>
      <c r="Q385" s="13" t="s">
        <v>50</v>
      </c>
      <c r="R385" s="12"/>
      <c r="S385" s="12"/>
      <c r="T385" s="12"/>
      <c r="U385" s="12"/>
      <c r="V385" s="12"/>
      <c r="W385" s="12"/>
      <c r="X385" s="12"/>
      <c r="Y385" s="12"/>
      <c r="Z385" s="12"/>
    </row>
    <row r="386" ht="15.75" customHeight="1">
      <c r="A386" s="13" t="s">
        <v>51</v>
      </c>
      <c r="B386" s="13" t="s">
        <v>18</v>
      </c>
      <c r="C386" s="13" t="s">
        <v>52</v>
      </c>
      <c r="D386" s="14" t="s">
        <v>53</v>
      </c>
      <c r="E386" s="13">
        <v>1.12334137E9</v>
      </c>
      <c r="F386" s="12"/>
      <c r="G386" s="13" t="s">
        <v>54</v>
      </c>
      <c r="H386" s="13" t="s">
        <v>55</v>
      </c>
      <c r="I386" s="13" t="s">
        <v>40</v>
      </c>
      <c r="J386" s="13" t="s">
        <v>118</v>
      </c>
      <c r="K386" s="13" t="s">
        <v>57</v>
      </c>
      <c r="L386" s="12"/>
      <c r="M386" s="12"/>
      <c r="N386" s="12"/>
      <c r="O386" s="12"/>
      <c r="P386" s="13" t="s">
        <v>34</v>
      </c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5.75" customHeight="1">
      <c r="A387" s="13" t="s">
        <v>119</v>
      </c>
      <c r="B387" s="13" t="s">
        <v>59</v>
      </c>
      <c r="C387" s="13" t="s">
        <v>60</v>
      </c>
      <c r="D387" s="14" t="s">
        <v>61</v>
      </c>
      <c r="E387" s="13">
        <v>1.123358386E9</v>
      </c>
      <c r="F387" s="12"/>
      <c r="G387" s="12"/>
      <c r="H387" s="13" t="s">
        <v>55</v>
      </c>
      <c r="I387" s="13" t="s">
        <v>24</v>
      </c>
      <c r="J387" s="13" t="s">
        <v>62</v>
      </c>
      <c r="K387" s="12"/>
      <c r="L387" s="12"/>
      <c r="M387" s="12"/>
      <c r="N387" s="12"/>
      <c r="O387" s="12"/>
      <c r="P387" s="13" t="s">
        <v>94</v>
      </c>
      <c r="Q387" s="13" t="s">
        <v>65</v>
      </c>
      <c r="R387" s="12"/>
      <c r="S387" s="12"/>
      <c r="T387" s="12"/>
      <c r="U387" s="12"/>
      <c r="V387" s="12"/>
      <c r="W387" s="12"/>
      <c r="X387" s="12"/>
      <c r="Y387" s="12"/>
      <c r="Z387" s="12"/>
    </row>
    <row r="388" ht="15.75" customHeight="1">
      <c r="A388" s="13" t="s">
        <v>120</v>
      </c>
      <c r="B388" s="13" t="s">
        <v>59</v>
      </c>
      <c r="C388" s="13" t="s">
        <v>121</v>
      </c>
      <c r="D388" s="14" t="s">
        <v>68</v>
      </c>
      <c r="E388" s="13">
        <v>2.3367342E7</v>
      </c>
      <c r="F388" s="12"/>
      <c r="G388" s="12"/>
      <c r="H388" s="13" t="s">
        <v>55</v>
      </c>
      <c r="I388" s="13" t="s">
        <v>24</v>
      </c>
      <c r="J388" s="13" t="s">
        <v>69</v>
      </c>
      <c r="K388" s="12"/>
      <c r="L388" s="12"/>
      <c r="M388" s="12"/>
      <c r="N388" s="12"/>
      <c r="O388" s="12"/>
      <c r="P388" s="13" t="s">
        <v>94</v>
      </c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5.75" customHeight="1">
      <c r="A489" s="13" t="s">
        <v>0</v>
      </c>
      <c r="B489" s="13" t="s">
        <v>1</v>
      </c>
      <c r="C489" s="13" t="s">
        <v>2</v>
      </c>
      <c r="D489" s="13" t="s">
        <v>3</v>
      </c>
      <c r="E489" s="13" t="s">
        <v>4</v>
      </c>
      <c r="F489" s="13" t="s">
        <v>5</v>
      </c>
      <c r="G489" s="13" t="s">
        <v>6</v>
      </c>
      <c r="H489" s="13" t="s">
        <v>7</v>
      </c>
      <c r="I489" s="13" t="s">
        <v>8</v>
      </c>
      <c r="J489" s="13" t="s">
        <v>9</v>
      </c>
      <c r="K489" s="13" t="s">
        <v>10</v>
      </c>
      <c r="L489" s="13" t="s">
        <v>11</v>
      </c>
      <c r="M489" s="13" t="s">
        <v>12</v>
      </c>
      <c r="N489" s="13" t="s">
        <v>13</v>
      </c>
      <c r="O489" s="13" t="s">
        <v>14</v>
      </c>
      <c r="P489" s="13" t="s">
        <v>15</v>
      </c>
      <c r="Q489" s="13" t="s">
        <v>16</v>
      </c>
      <c r="R489" s="12"/>
      <c r="S489" s="12"/>
      <c r="T489" s="12"/>
      <c r="U489" s="12"/>
      <c r="V489" s="12"/>
      <c r="W489" s="12"/>
      <c r="X489" s="12"/>
      <c r="Y489" s="12"/>
      <c r="Z489" s="12"/>
    </row>
    <row r="490" ht="15.75" customHeight="1">
      <c r="A490" s="13" t="s">
        <v>81</v>
      </c>
      <c r="B490" s="13" t="s">
        <v>18</v>
      </c>
      <c r="C490" s="13" t="s">
        <v>82</v>
      </c>
      <c r="D490" s="14" t="s">
        <v>20</v>
      </c>
      <c r="E490" s="13">
        <v>1.123313089E9</v>
      </c>
      <c r="F490" s="12"/>
      <c r="G490" s="13" t="s">
        <v>22</v>
      </c>
      <c r="H490" s="13" t="s">
        <v>23</v>
      </c>
      <c r="I490" s="13" t="s">
        <v>24</v>
      </c>
      <c r="J490" s="13" t="s">
        <v>25</v>
      </c>
      <c r="K490" s="12"/>
      <c r="L490" s="12"/>
      <c r="M490" s="12"/>
      <c r="N490" s="12"/>
      <c r="O490" s="12"/>
      <c r="P490" s="13" t="s">
        <v>26</v>
      </c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5.75" customHeight="1">
      <c r="A491" s="13" t="s">
        <v>83</v>
      </c>
      <c r="B491" s="13" t="s">
        <v>18</v>
      </c>
      <c r="C491" s="13" t="s">
        <v>84</v>
      </c>
      <c r="D491" s="14" t="s">
        <v>29</v>
      </c>
      <c r="E491" s="13">
        <v>1.12334915E9</v>
      </c>
      <c r="F491" s="12"/>
      <c r="G491" s="13" t="s">
        <v>30</v>
      </c>
      <c r="H491" s="13" t="s">
        <v>23</v>
      </c>
      <c r="I491" s="13" t="s">
        <v>31</v>
      </c>
      <c r="J491" s="13" t="s">
        <v>32</v>
      </c>
      <c r="K491" s="13" t="s">
        <v>33</v>
      </c>
      <c r="L491" s="13" t="s">
        <v>85</v>
      </c>
      <c r="M491" s="12"/>
      <c r="N491" s="12"/>
      <c r="O491" s="12"/>
      <c r="P491" s="13" t="s">
        <v>34</v>
      </c>
      <c r="Q491" s="13" t="s">
        <v>35</v>
      </c>
      <c r="R491" s="12"/>
      <c r="S491" s="12"/>
      <c r="T491" s="12"/>
      <c r="U491" s="12"/>
      <c r="V491" s="12"/>
      <c r="W491" s="12"/>
      <c r="X491" s="12"/>
      <c r="Y491" s="12"/>
      <c r="Z491" s="12"/>
    </row>
    <row r="492" ht="15.75" customHeight="1">
      <c r="A492" s="13" t="s">
        <v>86</v>
      </c>
      <c r="B492" s="13" t="s">
        <v>18</v>
      </c>
      <c r="C492" s="13" t="s">
        <v>87</v>
      </c>
      <c r="D492" s="14" t="s">
        <v>88</v>
      </c>
      <c r="E492" s="13">
        <v>1.120658E9</v>
      </c>
      <c r="F492" s="12"/>
      <c r="G492" s="13" t="s">
        <v>89</v>
      </c>
      <c r="H492" s="13" t="s">
        <v>23</v>
      </c>
      <c r="I492" s="13" t="s">
        <v>40</v>
      </c>
      <c r="J492" s="13" t="s">
        <v>90</v>
      </c>
      <c r="K492" s="13" t="s">
        <v>91</v>
      </c>
      <c r="L492" s="13" t="s">
        <v>92</v>
      </c>
      <c r="M492" s="12"/>
      <c r="N492" s="12"/>
      <c r="O492" s="15" t="s">
        <v>93</v>
      </c>
      <c r="P492" s="13" t="s">
        <v>94</v>
      </c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5.75" customHeight="1">
      <c r="A493" s="13" t="s">
        <v>95</v>
      </c>
      <c r="B493" s="13" t="s">
        <v>96</v>
      </c>
      <c r="C493" s="13" t="s">
        <v>97</v>
      </c>
      <c r="D493" s="14" t="s">
        <v>98</v>
      </c>
      <c r="E493" s="13">
        <v>1.149346804E9</v>
      </c>
      <c r="F493" s="12"/>
      <c r="G493" s="12"/>
      <c r="H493" s="13" t="s">
        <v>23</v>
      </c>
      <c r="I493" s="13" t="s">
        <v>99</v>
      </c>
      <c r="J493" s="13" t="s">
        <v>100</v>
      </c>
      <c r="K493" s="13" t="s">
        <v>101</v>
      </c>
      <c r="L493" s="13" t="s">
        <v>102</v>
      </c>
      <c r="M493" s="12"/>
      <c r="N493" s="12"/>
      <c r="O493" s="15" t="s">
        <v>103</v>
      </c>
      <c r="P493" s="13" t="s">
        <v>44</v>
      </c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5.75" customHeight="1">
      <c r="A494" s="13" t="s">
        <v>104</v>
      </c>
      <c r="B494" s="13" t="s">
        <v>18</v>
      </c>
      <c r="C494" s="13" t="s">
        <v>105</v>
      </c>
      <c r="D494" s="14" t="s">
        <v>98</v>
      </c>
      <c r="E494" s="12"/>
      <c r="F494" s="12"/>
      <c r="G494" s="13" t="s">
        <v>106</v>
      </c>
      <c r="H494" s="13" t="s">
        <v>55</v>
      </c>
      <c r="I494" s="13" t="s">
        <v>107</v>
      </c>
      <c r="J494" s="13" t="s">
        <v>108</v>
      </c>
      <c r="K494" s="13" t="s">
        <v>109</v>
      </c>
      <c r="L494" s="13" t="s">
        <v>110</v>
      </c>
      <c r="M494" s="12"/>
      <c r="N494" s="12"/>
      <c r="O494" s="15" t="s">
        <v>111</v>
      </c>
      <c r="P494" s="13" t="s">
        <v>112</v>
      </c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5.75" customHeight="1">
      <c r="A495" s="13" t="s">
        <v>113</v>
      </c>
      <c r="B495" s="13" t="s">
        <v>18</v>
      </c>
      <c r="C495" s="13" t="s">
        <v>37</v>
      </c>
      <c r="D495" s="14" t="s">
        <v>38</v>
      </c>
      <c r="E495" s="13">
        <v>1.1937249993E10</v>
      </c>
      <c r="F495" s="12"/>
      <c r="G495" s="12"/>
      <c r="H495" s="13" t="s">
        <v>39</v>
      </c>
      <c r="I495" s="13" t="s">
        <v>40</v>
      </c>
      <c r="J495" s="13" t="s">
        <v>114</v>
      </c>
      <c r="K495" s="15" t="s">
        <v>42</v>
      </c>
      <c r="L495" s="15" t="s">
        <v>43</v>
      </c>
      <c r="M495" s="12"/>
      <c r="N495" s="12"/>
      <c r="O495" s="12"/>
      <c r="P495" s="13" t="s">
        <v>44</v>
      </c>
      <c r="Q495" s="13" t="s">
        <v>115</v>
      </c>
      <c r="R495" s="12"/>
      <c r="S495" s="12"/>
      <c r="T495" s="12"/>
      <c r="U495" s="12"/>
      <c r="V495" s="12"/>
      <c r="W495" s="12"/>
      <c r="X495" s="12"/>
      <c r="Y495" s="12"/>
      <c r="Z495" s="12"/>
    </row>
    <row r="496" ht="15.75" customHeight="1">
      <c r="A496" s="13" t="s">
        <v>116</v>
      </c>
      <c r="B496" s="13" t="s">
        <v>18</v>
      </c>
      <c r="C496" s="13" t="s">
        <v>117</v>
      </c>
      <c r="D496" s="14" t="s">
        <v>47</v>
      </c>
      <c r="E496" s="12"/>
      <c r="F496" s="12"/>
      <c r="G496" s="12"/>
      <c r="H496" s="13" t="s">
        <v>23</v>
      </c>
      <c r="I496" s="13" t="s">
        <v>24</v>
      </c>
      <c r="J496" s="13" t="s">
        <v>49</v>
      </c>
      <c r="K496" s="12"/>
      <c r="L496" s="12"/>
      <c r="M496" s="12"/>
      <c r="N496" s="12"/>
      <c r="O496" s="12"/>
      <c r="P496" s="13" t="s">
        <v>44</v>
      </c>
      <c r="Q496" s="13" t="s">
        <v>50</v>
      </c>
      <c r="R496" s="12"/>
      <c r="S496" s="12"/>
      <c r="T496" s="12"/>
      <c r="U496" s="12"/>
      <c r="V496" s="12"/>
      <c r="W496" s="12"/>
      <c r="X496" s="12"/>
      <c r="Y496" s="12"/>
      <c r="Z496" s="12"/>
    </row>
    <row r="497" ht="15.75" customHeight="1">
      <c r="A497" s="13" t="s">
        <v>51</v>
      </c>
      <c r="B497" s="13" t="s">
        <v>18</v>
      </c>
      <c r="C497" s="13" t="s">
        <v>52</v>
      </c>
      <c r="D497" s="14" t="s">
        <v>53</v>
      </c>
      <c r="E497" s="13">
        <v>1.12334137E9</v>
      </c>
      <c r="F497" s="12"/>
      <c r="G497" s="13" t="s">
        <v>54</v>
      </c>
      <c r="H497" s="13" t="s">
        <v>55</v>
      </c>
      <c r="I497" s="13" t="s">
        <v>40</v>
      </c>
      <c r="J497" s="13" t="s">
        <v>118</v>
      </c>
      <c r="K497" s="13" t="s">
        <v>57</v>
      </c>
      <c r="L497" s="12"/>
      <c r="M497" s="12"/>
      <c r="N497" s="12"/>
      <c r="O497" s="12"/>
      <c r="P497" s="13" t="s">
        <v>34</v>
      </c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5.75" customHeight="1">
      <c r="A498" s="13" t="s">
        <v>119</v>
      </c>
      <c r="B498" s="13" t="s">
        <v>59</v>
      </c>
      <c r="C498" s="13" t="s">
        <v>60</v>
      </c>
      <c r="D498" s="14" t="s">
        <v>61</v>
      </c>
      <c r="E498" s="13">
        <v>1.123358386E9</v>
      </c>
      <c r="F498" s="12"/>
      <c r="G498" s="12"/>
      <c r="H498" s="13" t="s">
        <v>55</v>
      </c>
      <c r="I498" s="13" t="s">
        <v>24</v>
      </c>
      <c r="J498" s="13" t="s">
        <v>62</v>
      </c>
      <c r="K498" s="12"/>
      <c r="L498" s="12"/>
      <c r="M498" s="12"/>
      <c r="N498" s="12"/>
      <c r="O498" s="12"/>
      <c r="P498" s="13" t="s">
        <v>94</v>
      </c>
      <c r="Q498" s="13" t="s">
        <v>65</v>
      </c>
      <c r="R498" s="12"/>
      <c r="S498" s="12"/>
      <c r="T498" s="12"/>
      <c r="U498" s="12"/>
      <c r="V498" s="12"/>
      <c r="W498" s="12"/>
      <c r="X498" s="12"/>
      <c r="Y498" s="12"/>
      <c r="Z498" s="12"/>
    </row>
    <row r="499" ht="15.75" customHeight="1">
      <c r="A499" s="13" t="s">
        <v>120</v>
      </c>
      <c r="B499" s="13" t="s">
        <v>59</v>
      </c>
      <c r="C499" s="13" t="s">
        <v>121</v>
      </c>
      <c r="D499" s="14" t="s">
        <v>68</v>
      </c>
      <c r="E499" s="13">
        <v>2.3367342E7</v>
      </c>
      <c r="F499" s="12"/>
      <c r="G499" s="12"/>
      <c r="H499" s="13" t="s">
        <v>55</v>
      </c>
      <c r="I499" s="13" t="s">
        <v>24</v>
      </c>
      <c r="J499" s="13" t="s">
        <v>69</v>
      </c>
      <c r="K499" s="12"/>
      <c r="L499" s="12"/>
      <c r="M499" s="12"/>
      <c r="N499" s="12"/>
      <c r="O499" s="12"/>
      <c r="P499" s="13" t="s">
        <v>94</v>
      </c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5.75" customHeight="1">
      <c r="A600" s="13" t="s">
        <v>0</v>
      </c>
      <c r="B600" s="13" t="s">
        <v>1</v>
      </c>
      <c r="C600" s="13" t="s">
        <v>2</v>
      </c>
      <c r="D600" s="13" t="s">
        <v>3</v>
      </c>
      <c r="E600" s="13" t="s">
        <v>4</v>
      </c>
      <c r="F600" s="13" t="s">
        <v>5</v>
      </c>
      <c r="G600" s="13" t="s">
        <v>6</v>
      </c>
      <c r="H600" s="13" t="s">
        <v>7</v>
      </c>
      <c r="I600" s="13" t="s">
        <v>8</v>
      </c>
      <c r="J600" s="13" t="s">
        <v>9</v>
      </c>
      <c r="K600" s="13" t="s">
        <v>10</v>
      </c>
      <c r="L600" s="13" t="s">
        <v>11</v>
      </c>
      <c r="M600" s="13" t="s">
        <v>12</v>
      </c>
      <c r="N600" s="13" t="s">
        <v>13</v>
      </c>
      <c r="O600" s="13" t="s">
        <v>14</v>
      </c>
      <c r="P600" s="13" t="s">
        <v>15</v>
      </c>
      <c r="Q600" s="13" t="s">
        <v>16</v>
      </c>
      <c r="R600" s="12"/>
      <c r="S600" s="12"/>
      <c r="T600" s="12"/>
      <c r="U600" s="12"/>
      <c r="V600" s="12"/>
      <c r="W600" s="12"/>
      <c r="X600" s="12"/>
      <c r="Y600" s="12"/>
      <c r="Z600" s="12"/>
    </row>
    <row r="601" ht="15.75" customHeight="1">
      <c r="A601" s="13" t="s">
        <v>81</v>
      </c>
      <c r="B601" s="13" t="s">
        <v>18</v>
      </c>
      <c r="C601" s="13" t="s">
        <v>82</v>
      </c>
      <c r="D601" s="14" t="s">
        <v>20</v>
      </c>
      <c r="E601" s="13">
        <v>1.123313089E9</v>
      </c>
      <c r="F601" s="12"/>
      <c r="G601" s="13" t="s">
        <v>22</v>
      </c>
      <c r="H601" s="13" t="s">
        <v>23</v>
      </c>
      <c r="I601" s="13" t="s">
        <v>24</v>
      </c>
      <c r="J601" s="13" t="s">
        <v>25</v>
      </c>
      <c r="K601" s="12"/>
      <c r="L601" s="12"/>
      <c r="M601" s="12"/>
      <c r="N601" s="12"/>
      <c r="O601" s="12"/>
      <c r="P601" s="13" t="s">
        <v>26</v>
      </c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5.75" customHeight="1">
      <c r="A602" s="13" t="s">
        <v>83</v>
      </c>
      <c r="B602" s="13" t="s">
        <v>18</v>
      </c>
      <c r="C602" s="13" t="s">
        <v>84</v>
      </c>
      <c r="D602" s="14" t="s">
        <v>29</v>
      </c>
      <c r="E602" s="13">
        <v>1.12334915E9</v>
      </c>
      <c r="F602" s="12"/>
      <c r="G602" s="13" t="s">
        <v>30</v>
      </c>
      <c r="H602" s="13" t="s">
        <v>23</v>
      </c>
      <c r="I602" s="13" t="s">
        <v>31</v>
      </c>
      <c r="J602" s="13" t="s">
        <v>32</v>
      </c>
      <c r="K602" s="13" t="s">
        <v>33</v>
      </c>
      <c r="L602" s="13" t="s">
        <v>85</v>
      </c>
      <c r="M602" s="12"/>
      <c r="N602" s="12"/>
      <c r="O602" s="12"/>
      <c r="P602" s="13" t="s">
        <v>34</v>
      </c>
      <c r="Q602" s="13" t="s">
        <v>35</v>
      </c>
      <c r="R602" s="12"/>
      <c r="S602" s="12"/>
      <c r="T602" s="12"/>
      <c r="U602" s="12"/>
      <c r="V602" s="12"/>
      <c r="W602" s="12"/>
      <c r="X602" s="12"/>
      <c r="Y602" s="12"/>
      <c r="Z602" s="12"/>
    </row>
    <row r="603" ht="15.75" customHeight="1">
      <c r="A603" s="13" t="s">
        <v>86</v>
      </c>
      <c r="B603" s="13" t="s">
        <v>18</v>
      </c>
      <c r="C603" s="13" t="s">
        <v>87</v>
      </c>
      <c r="D603" s="14" t="s">
        <v>88</v>
      </c>
      <c r="E603" s="13">
        <v>1.120658E9</v>
      </c>
      <c r="F603" s="12"/>
      <c r="G603" s="13" t="s">
        <v>89</v>
      </c>
      <c r="H603" s="13" t="s">
        <v>23</v>
      </c>
      <c r="I603" s="13" t="s">
        <v>40</v>
      </c>
      <c r="J603" s="13" t="s">
        <v>90</v>
      </c>
      <c r="K603" s="13" t="s">
        <v>91</v>
      </c>
      <c r="L603" s="13" t="s">
        <v>92</v>
      </c>
      <c r="M603" s="12"/>
      <c r="N603" s="12"/>
      <c r="O603" s="15" t="s">
        <v>93</v>
      </c>
      <c r="P603" s="13" t="s">
        <v>94</v>
      </c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5.75" customHeight="1">
      <c r="A604" s="13" t="s">
        <v>95</v>
      </c>
      <c r="B604" s="13" t="s">
        <v>96</v>
      </c>
      <c r="C604" s="13" t="s">
        <v>97</v>
      </c>
      <c r="D604" s="14" t="s">
        <v>98</v>
      </c>
      <c r="E604" s="13">
        <v>1.149346804E9</v>
      </c>
      <c r="F604" s="12"/>
      <c r="G604" s="12"/>
      <c r="H604" s="13" t="s">
        <v>23</v>
      </c>
      <c r="I604" s="13" t="s">
        <v>99</v>
      </c>
      <c r="J604" s="13" t="s">
        <v>100</v>
      </c>
      <c r="K604" s="13" t="s">
        <v>101</v>
      </c>
      <c r="L604" s="13" t="s">
        <v>102</v>
      </c>
      <c r="M604" s="12"/>
      <c r="N604" s="12"/>
      <c r="O604" s="15" t="s">
        <v>103</v>
      </c>
      <c r="P604" s="13" t="s">
        <v>44</v>
      </c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5.75" customHeight="1">
      <c r="A605" s="13" t="s">
        <v>104</v>
      </c>
      <c r="B605" s="13" t="s">
        <v>18</v>
      </c>
      <c r="C605" s="13" t="s">
        <v>105</v>
      </c>
      <c r="D605" s="14" t="s">
        <v>98</v>
      </c>
      <c r="E605" s="12"/>
      <c r="F605" s="12"/>
      <c r="G605" s="13" t="s">
        <v>106</v>
      </c>
      <c r="H605" s="13" t="s">
        <v>55</v>
      </c>
      <c r="I605" s="13" t="s">
        <v>107</v>
      </c>
      <c r="J605" s="13" t="s">
        <v>108</v>
      </c>
      <c r="K605" s="13" t="s">
        <v>109</v>
      </c>
      <c r="L605" s="13" t="s">
        <v>110</v>
      </c>
      <c r="M605" s="12"/>
      <c r="N605" s="12"/>
      <c r="O605" s="15" t="s">
        <v>111</v>
      </c>
      <c r="P605" s="13" t="s">
        <v>112</v>
      </c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5.75" customHeight="1">
      <c r="A606" s="13" t="s">
        <v>113</v>
      </c>
      <c r="B606" s="13" t="s">
        <v>18</v>
      </c>
      <c r="C606" s="13" t="s">
        <v>37</v>
      </c>
      <c r="D606" s="14" t="s">
        <v>38</v>
      </c>
      <c r="E606" s="13">
        <v>1.1937249993E10</v>
      </c>
      <c r="F606" s="12"/>
      <c r="G606" s="12"/>
      <c r="H606" s="13" t="s">
        <v>39</v>
      </c>
      <c r="I606" s="13" t="s">
        <v>40</v>
      </c>
      <c r="J606" s="13" t="s">
        <v>114</v>
      </c>
      <c r="K606" s="15" t="s">
        <v>42</v>
      </c>
      <c r="L606" s="15" t="s">
        <v>43</v>
      </c>
      <c r="M606" s="12"/>
      <c r="N606" s="12"/>
      <c r="O606" s="12"/>
      <c r="P606" s="13" t="s">
        <v>44</v>
      </c>
      <c r="Q606" s="13" t="s">
        <v>115</v>
      </c>
      <c r="R606" s="12"/>
      <c r="S606" s="12"/>
      <c r="T606" s="12"/>
      <c r="U606" s="12"/>
      <c r="V606" s="12"/>
      <c r="W606" s="12"/>
      <c r="X606" s="12"/>
      <c r="Y606" s="12"/>
      <c r="Z606" s="12"/>
    </row>
    <row r="607" ht="15.75" customHeight="1">
      <c r="A607" s="13" t="s">
        <v>116</v>
      </c>
      <c r="B607" s="13" t="s">
        <v>18</v>
      </c>
      <c r="C607" s="13" t="s">
        <v>117</v>
      </c>
      <c r="D607" s="14" t="s">
        <v>47</v>
      </c>
      <c r="E607" s="12"/>
      <c r="F607" s="12"/>
      <c r="G607" s="12"/>
      <c r="H607" s="13" t="s">
        <v>23</v>
      </c>
      <c r="I607" s="13" t="s">
        <v>24</v>
      </c>
      <c r="J607" s="13" t="s">
        <v>49</v>
      </c>
      <c r="K607" s="12"/>
      <c r="L607" s="12"/>
      <c r="M607" s="12"/>
      <c r="N607" s="12"/>
      <c r="O607" s="12"/>
      <c r="P607" s="13" t="s">
        <v>44</v>
      </c>
      <c r="Q607" s="13" t="s">
        <v>50</v>
      </c>
      <c r="R607" s="12"/>
      <c r="S607" s="12"/>
      <c r="T607" s="12"/>
      <c r="U607" s="12"/>
      <c r="V607" s="12"/>
      <c r="W607" s="12"/>
      <c r="X607" s="12"/>
      <c r="Y607" s="12"/>
      <c r="Z607" s="12"/>
    </row>
    <row r="608" ht="15.75" customHeight="1">
      <c r="A608" s="13" t="s">
        <v>51</v>
      </c>
      <c r="B608" s="13" t="s">
        <v>18</v>
      </c>
      <c r="C608" s="13" t="s">
        <v>52</v>
      </c>
      <c r="D608" s="14" t="s">
        <v>53</v>
      </c>
      <c r="E608" s="13">
        <v>1.12334137E9</v>
      </c>
      <c r="F608" s="12"/>
      <c r="G608" s="13" t="s">
        <v>54</v>
      </c>
      <c r="H608" s="13" t="s">
        <v>55</v>
      </c>
      <c r="I608" s="13" t="s">
        <v>40</v>
      </c>
      <c r="J608" s="13" t="s">
        <v>118</v>
      </c>
      <c r="K608" s="13" t="s">
        <v>57</v>
      </c>
      <c r="L608" s="12"/>
      <c r="M608" s="12"/>
      <c r="N608" s="12"/>
      <c r="O608" s="12"/>
      <c r="P608" s="13" t="s">
        <v>34</v>
      </c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5.75" customHeight="1">
      <c r="A609" s="13" t="s">
        <v>119</v>
      </c>
      <c r="B609" s="13" t="s">
        <v>59</v>
      </c>
      <c r="C609" s="13" t="s">
        <v>60</v>
      </c>
      <c r="D609" s="14" t="s">
        <v>61</v>
      </c>
      <c r="E609" s="13">
        <v>1.123358386E9</v>
      </c>
      <c r="F609" s="12"/>
      <c r="G609" s="12"/>
      <c r="H609" s="13" t="s">
        <v>55</v>
      </c>
      <c r="I609" s="13" t="s">
        <v>24</v>
      </c>
      <c r="J609" s="13" t="s">
        <v>62</v>
      </c>
      <c r="K609" s="12"/>
      <c r="L609" s="12"/>
      <c r="M609" s="12"/>
      <c r="N609" s="12"/>
      <c r="O609" s="12"/>
      <c r="P609" s="13" t="s">
        <v>94</v>
      </c>
      <c r="Q609" s="13" t="s">
        <v>65</v>
      </c>
      <c r="R609" s="12"/>
      <c r="S609" s="12"/>
      <c r="T609" s="12"/>
      <c r="U609" s="12"/>
      <c r="V609" s="12"/>
      <c r="W609" s="12"/>
      <c r="X609" s="12"/>
      <c r="Y609" s="12"/>
      <c r="Z609" s="12"/>
    </row>
    <row r="610" ht="15.75" customHeight="1">
      <c r="A610" s="13" t="s">
        <v>120</v>
      </c>
      <c r="B610" s="13" t="s">
        <v>59</v>
      </c>
      <c r="C610" s="13" t="s">
        <v>121</v>
      </c>
      <c r="D610" s="14" t="s">
        <v>68</v>
      </c>
      <c r="E610" s="13">
        <v>2.3367342E7</v>
      </c>
      <c r="F610" s="12"/>
      <c r="G610" s="12"/>
      <c r="H610" s="13" t="s">
        <v>55</v>
      </c>
      <c r="I610" s="13" t="s">
        <v>24</v>
      </c>
      <c r="J610" s="13" t="s">
        <v>69</v>
      </c>
      <c r="K610" s="12"/>
      <c r="L610" s="12"/>
      <c r="M610" s="12"/>
      <c r="N610" s="12"/>
      <c r="O610" s="12"/>
      <c r="P610" s="13" t="s">
        <v>94</v>
      </c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5.75" customHeight="1">
      <c r="A711" s="13" t="s">
        <v>0</v>
      </c>
      <c r="B711" s="13" t="s">
        <v>1</v>
      </c>
      <c r="C711" s="13" t="s">
        <v>2</v>
      </c>
      <c r="D711" s="13" t="s">
        <v>3</v>
      </c>
      <c r="E711" s="13" t="s">
        <v>4</v>
      </c>
      <c r="F711" s="13" t="s">
        <v>5</v>
      </c>
      <c r="G711" s="13" t="s">
        <v>6</v>
      </c>
      <c r="H711" s="13" t="s">
        <v>7</v>
      </c>
      <c r="I711" s="13" t="s">
        <v>8</v>
      </c>
      <c r="J711" s="13" t="s">
        <v>9</v>
      </c>
      <c r="K711" s="13" t="s">
        <v>10</v>
      </c>
      <c r="L711" s="13" t="s">
        <v>11</v>
      </c>
      <c r="M711" s="13" t="s">
        <v>12</v>
      </c>
      <c r="N711" s="13" t="s">
        <v>13</v>
      </c>
      <c r="O711" s="13" t="s">
        <v>14</v>
      </c>
      <c r="P711" s="13" t="s">
        <v>15</v>
      </c>
      <c r="Q711" s="13" t="s">
        <v>16</v>
      </c>
      <c r="R711" s="12"/>
      <c r="S711" s="12"/>
      <c r="T711" s="12"/>
      <c r="U711" s="12"/>
      <c r="V711" s="12"/>
      <c r="W711" s="12"/>
      <c r="X711" s="12"/>
      <c r="Y711" s="12"/>
      <c r="Z711" s="12"/>
    </row>
    <row r="712" ht="15.75" customHeight="1">
      <c r="A712" s="13" t="s">
        <v>81</v>
      </c>
      <c r="B712" s="13" t="s">
        <v>18</v>
      </c>
      <c r="C712" s="13" t="s">
        <v>82</v>
      </c>
      <c r="D712" s="14" t="s">
        <v>20</v>
      </c>
      <c r="E712" s="13">
        <v>1.123313089E9</v>
      </c>
      <c r="F712" s="12"/>
      <c r="G712" s="13" t="s">
        <v>22</v>
      </c>
      <c r="H712" s="13" t="s">
        <v>23</v>
      </c>
      <c r="I712" s="13" t="s">
        <v>24</v>
      </c>
      <c r="J712" s="13" t="s">
        <v>25</v>
      </c>
      <c r="K712" s="12"/>
      <c r="L712" s="12"/>
      <c r="M712" s="12"/>
      <c r="N712" s="12"/>
      <c r="O712" s="12"/>
      <c r="P712" s="13" t="s">
        <v>26</v>
      </c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5.75" customHeight="1">
      <c r="A713" s="13" t="s">
        <v>83</v>
      </c>
      <c r="B713" s="13" t="s">
        <v>18</v>
      </c>
      <c r="C713" s="13" t="s">
        <v>84</v>
      </c>
      <c r="D713" s="14" t="s">
        <v>29</v>
      </c>
      <c r="E713" s="13">
        <v>1.12334915E9</v>
      </c>
      <c r="F713" s="12"/>
      <c r="G713" s="13" t="s">
        <v>30</v>
      </c>
      <c r="H713" s="13" t="s">
        <v>23</v>
      </c>
      <c r="I713" s="13" t="s">
        <v>31</v>
      </c>
      <c r="J713" s="13" t="s">
        <v>32</v>
      </c>
      <c r="K713" s="13" t="s">
        <v>33</v>
      </c>
      <c r="L713" s="13" t="s">
        <v>85</v>
      </c>
      <c r="M713" s="12"/>
      <c r="N713" s="12"/>
      <c r="O713" s="12"/>
      <c r="P713" s="13" t="s">
        <v>34</v>
      </c>
      <c r="Q713" s="13" t="s">
        <v>35</v>
      </c>
      <c r="R713" s="12"/>
      <c r="S713" s="12"/>
      <c r="T713" s="12"/>
      <c r="U713" s="12"/>
      <c r="V713" s="12"/>
      <c r="W713" s="12"/>
      <c r="X713" s="12"/>
      <c r="Y713" s="12"/>
      <c r="Z713" s="12"/>
    </row>
    <row r="714" ht="15.75" customHeight="1">
      <c r="A714" s="13" t="s">
        <v>86</v>
      </c>
      <c r="B714" s="13" t="s">
        <v>18</v>
      </c>
      <c r="C714" s="13" t="s">
        <v>87</v>
      </c>
      <c r="D714" s="14" t="s">
        <v>88</v>
      </c>
      <c r="E714" s="13">
        <v>1.120658E9</v>
      </c>
      <c r="F714" s="12"/>
      <c r="G714" s="13" t="s">
        <v>89</v>
      </c>
      <c r="H714" s="13" t="s">
        <v>23</v>
      </c>
      <c r="I714" s="13" t="s">
        <v>40</v>
      </c>
      <c r="J714" s="13" t="s">
        <v>90</v>
      </c>
      <c r="K714" s="13" t="s">
        <v>91</v>
      </c>
      <c r="L714" s="13" t="s">
        <v>92</v>
      </c>
      <c r="M714" s="12"/>
      <c r="N714" s="12"/>
      <c r="O714" s="15" t="s">
        <v>93</v>
      </c>
      <c r="P714" s="13" t="s">
        <v>94</v>
      </c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5.75" customHeight="1">
      <c r="A715" s="13" t="s">
        <v>95</v>
      </c>
      <c r="B715" s="13" t="s">
        <v>96</v>
      </c>
      <c r="C715" s="13" t="s">
        <v>97</v>
      </c>
      <c r="D715" s="14" t="s">
        <v>98</v>
      </c>
      <c r="E715" s="13">
        <v>1.149346804E9</v>
      </c>
      <c r="F715" s="12"/>
      <c r="G715" s="12"/>
      <c r="H715" s="13" t="s">
        <v>23</v>
      </c>
      <c r="I715" s="13" t="s">
        <v>99</v>
      </c>
      <c r="J715" s="13" t="s">
        <v>100</v>
      </c>
      <c r="K715" s="13" t="s">
        <v>101</v>
      </c>
      <c r="L715" s="13" t="s">
        <v>102</v>
      </c>
      <c r="M715" s="12"/>
      <c r="N715" s="12"/>
      <c r="O715" s="15" t="s">
        <v>103</v>
      </c>
      <c r="P715" s="13" t="s">
        <v>44</v>
      </c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5.75" customHeight="1">
      <c r="A716" s="13" t="s">
        <v>104</v>
      </c>
      <c r="B716" s="13" t="s">
        <v>18</v>
      </c>
      <c r="C716" s="13" t="s">
        <v>105</v>
      </c>
      <c r="D716" s="14" t="s">
        <v>98</v>
      </c>
      <c r="E716" s="12"/>
      <c r="F716" s="12"/>
      <c r="G716" s="13" t="s">
        <v>106</v>
      </c>
      <c r="H716" s="13" t="s">
        <v>55</v>
      </c>
      <c r="I716" s="13" t="s">
        <v>107</v>
      </c>
      <c r="J716" s="13" t="s">
        <v>108</v>
      </c>
      <c r="K716" s="13" t="s">
        <v>109</v>
      </c>
      <c r="L716" s="13" t="s">
        <v>110</v>
      </c>
      <c r="M716" s="12"/>
      <c r="N716" s="12"/>
      <c r="O716" s="15" t="s">
        <v>111</v>
      </c>
      <c r="P716" s="13" t="s">
        <v>112</v>
      </c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5.75" customHeight="1">
      <c r="A717" s="13" t="s">
        <v>113</v>
      </c>
      <c r="B717" s="13" t="s">
        <v>18</v>
      </c>
      <c r="C717" s="13" t="s">
        <v>37</v>
      </c>
      <c r="D717" s="14" t="s">
        <v>38</v>
      </c>
      <c r="E717" s="13">
        <v>1.1937249993E10</v>
      </c>
      <c r="F717" s="12"/>
      <c r="G717" s="12"/>
      <c r="H717" s="13" t="s">
        <v>39</v>
      </c>
      <c r="I717" s="13" t="s">
        <v>40</v>
      </c>
      <c r="J717" s="13" t="s">
        <v>114</v>
      </c>
      <c r="K717" s="15" t="s">
        <v>42</v>
      </c>
      <c r="L717" s="15" t="s">
        <v>43</v>
      </c>
      <c r="M717" s="12"/>
      <c r="N717" s="12"/>
      <c r="O717" s="12"/>
      <c r="P717" s="13" t="s">
        <v>44</v>
      </c>
      <c r="Q717" s="13" t="s">
        <v>115</v>
      </c>
      <c r="R717" s="12"/>
      <c r="S717" s="12"/>
      <c r="T717" s="12"/>
      <c r="U717" s="12"/>
      <c r="V717" s="12"/>
      <c r="W717" s="12"/>
      <c r="X717" s="12"/>
      <c r="Y717" s="12"/>
      <c r="Z717" s="12"/>
    </row>
    <row r="718" ht="15.75" customHeight="1">
      <c r="A718" s="13" t="s">
        <v>116</v>
      </c>
      <c r="B718" s="13" t="s">
        <v>18</v>
      </c>
      <c r="C718" s="13" t="s">
        <v>117</v>
      </c>
      <c r="D718" s="14" t="s">
        <v>47</v>
      </c>
      <c r="E718" s="12"/>
      <c r="F718" s="12"/>
      <c r="G718" s="12"/>
      <c r="H718" s="13" t="s">
        <v>23</v>
      </c>
      <c r="I718" s="13" t="s">
        <v>24</v>
      </c>
      <c r="J718" s="13" t="s">
        <v>49</v>
      </c>
      <c r="K718" s="12"/>
      <c r="L718" s="12"/>
      <c r="M718" s="12"/>
      <c r="N718" s="12"/>
      <c r="O718" s="12"/>
      <c r="P718" s="13" t="s">
        <v>44</v>
      </c>
      <c r="Q718" s="13" t="s">
        <v>50</v>
      </c>
      <c r="R718" s="12"/>
      <c r="S718" s="12"/>
      <c r="T718" s="12"/>
      <c r="U718" s="12"/>
      <c r="V718" s="12"/>
      <c r="W718" s="12"/>
      <c r="X718" s="12"/>
      <c r="Y718" s="12"/>
      <c r="Z718" s="12"/>
    </row>
    <row r="719" ht="15.75" customHeight="1">
      <c r="A719" s="13" t="s">
        <v>51</v>
      </c>
      <c r="B719" s="13" t="s">
        <v>18</v>
      </c>
      <c r="C719" s="13" t="s">
        <v>52</v>
      </c>
      <c r="D719" s="14" t="s">
        <v>53</v>
      </c>
      <c r="E719" s="13">
        <v>1.12334137E9</v>
      </c>
      <c r="F719" s="12"/>
      <c r="G719" s="13" t="s">
        <v>54</v>
      </c>
      <c r="H719" s="13" t="s">
        <v>55</v>
      </c>
      <c r="I719" s="13" t="s">
        <v>40</v>
      </c>
      <c r="J719" s="13" t="s">
        <v>118</v>
      </c>
      <c r="K719" s="13" t="s">
        <v>57</v>
      </c>
      <c r="L719" s="12"/>
      <c r="M719" s="12"/>
      <c r="N719" s="12"/>
      <c r="O719" s="12"/>
      <c r="P719" s="13" t="s">
        <v>34</v>
      </c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5.75" customHeight="1">
      <c r="A720" s="13" t="s">
        <v>119</v>
      </c>
      <c r="B720" s="13" t="s">
        <v>59</v>
      </c>
      <c r="C720" s="13" t="s">
        <v>60</v>
      </c>
      <c r="D720" s="14" t="s">
        <v>61</v>
      </c>
      <c r="E720" s="13">
        <v>1.123358386E9</v>
      </c>
      <c r="F720" s="12"/>
      <c r="G720" s="12"/>
      <c r="H720" s="13" t="s">
        <v>55</v>
      </c>
      <c r="I720" s="13" t="s">
        <v>24</v>
      </c>
      <c r="J720" s="13" t="s">
        <v>62</v>
      </c>
      <c r="K720" s="12"/>
      <c r="L720" s="12"/>
      <c r="M720" s="12"/>
      <c r="N720" s="12"/>
      <c r="O720" s="12"/>
      <c r="P720" s="13" t="s">
        <v>94</v>
      </c>
      <c r="Q720" s="13" t="s">
        <v>65</v>
      </c>
      <c r="R720" s="12"/>
      <c r="S720" s="12"/>
      <c r="T720" s="12"/>
      <c r="U720" s="12"/>
      <c r="V720" s="12"/>
      <c r="W720" s="12"/>
      <c r="X720" s="12"/>
      <c r="Y720" s="12"/>
      <c r="Z720" s="12"/>
    </row>
    <row r="721" ht="15.75" customHeight="1">
      <c r="A721" s="13" t="s">
        <v>120</v>
      </c>
      <c r="B721" s="13" t="s">
        <v>59</v>
      </c>
      <c r="C721" s="13" t="s">
        <v>121</v>
      </c>
      <c r="D721" s="14" t="s">
        <v>68</v>
      </c>
      <c r="E721" s="13">
        <v>2.3367342E7</v>
      </c>
      <c r="F721" s="12"/>
      <c r="G721" s="12"/>
      <c r="H721" s="13" t="s">
        <v>55</v>
      </c>
      <c r="I721" s="13" t="s">
        <v>24</v>
      </c>
      <c r="J721" s="13" t="s">
        <v>69</v>
      </c>
      <c r="K721" s="12"/>
      <c r="L721" s="12"/>
      <c r="M721" s="12"/>
      <c r="N721" s="12"/>
      <c r="O721" s="12"/>
      <c r="P721" s="13" t="s">
        <v>94</v>
      </c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5.75" customHeight="1">
      <c r="A822" s="13" t="s">
        <v>0</v>
      </c>
      <c r="B822" s="13" t="s">
        <v>1</v>
      </c>
      <c r="C822" s="13" t="s">
        <v>2</v>
      </c>
      <c r="D822" s="13" t="s">
        <v>3</v>
      </c>
      <c r="E822" s="13" t="s">
        <v>4</v>
      </c>
      <c r="F822" s="13" t="s">
        <v>5</v>
      </c>
      <c r="G822" s="13" t="s">
        <v>6</v>
      </c>
      <c r="H822" s="13" t="s">
        <v>7</v>
      </c>
      <c r="I822" s="13" t="s">
        <v>8</v>
      </c>
      <c r="J822" s="13" t="s">
        <v>9</v>
      </c>
      <c r="K822" s="13" t="s">
        <v>10</v>
      </c>
      <c r="L822" s="13" t="s">
        <v>11</v>
      </c>
      <c r="M822" s="13" t="s">
        <v>12</v>
      </c>
      <c r="N822" s="13" t="s">
        <v>13</v>
      </c>
      <c r="O822" s="13" t="s">
        <v>14</v>
      </c>
      <c r="P822" s="13" t="s">
        <v>15</v>
      </c>
      <c r="Q822" s="13" t="s">
        <v>16</v>
      </c>
      <c r="R822" s="12"/>
      <c r="S822" s="12"/>
      <c r="T822" s="12"/>
      <c r="U822" s="12"/>
      <c r="V822" s="12"/>
      <c r="W822" s="12"/>
      <c r="X822" s="12"/>
      <c r="Y822" s="12"/>
      <c r="Z822" s="12"/>
    </row>
    <row r="823" ht="15.75" customHeight="1">
      <c r="A823" s="13" t="s">
        <v>81</v>
      </c>
      <c r="B823" s="13" t="s">
        <v>18</v>
      </c>
      <c r="C823" s="13" t="s">
        <v>82</v>
      </c>
      <c r="D823" s="14" t="s">
        <v>20</v>
      </c>
      <c r="E823" s="13">
        <v>1.123313089E9</v>
      </c>
      <c r="F823" s="12"/>
      <c r="G823" s="13" t="s">
        <v>22</v>
      </c>
      <c r="H823" s="13" t="s">
        <v>23</v>
      </c>
      <c r="I823" s="13" t="s">
        <v>24</v>
      </c>
      <c r="J823" s="13" t="s">
        <v>25</v>
      </c>
      <c r="K823" s="12"/>
      <c r="L823" s="12"/>
      <c r="M823" s="12"/>
      <c r="N823" s="12"/>
      <c r="O823" s="12"/>
      <c r="P823" s="13" t="s">
        <v>26</v>
      </c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5.75" customHeight="1">
      <c r="A824" s="13" t="s">
        <v>83</v>
      </c>
      <c r="B824" s="13" t="s">
        <v>18</v>
      </c>
      <c r="C824" s="13" t="s">
        <v>84</v>
      </c>
      <c r="D824" s="14" t="s">
        <v>29</v>
      </c>
      <c r="E824" s="13">
        <v>1.12334915E9</v>
      </c>
      <c r="F824" s="12"/>
      <c r="G824" s="13" t="s">
        <v>30</v>
      </c>
      <c r="H824" s="13" t="s">
        <v>23</v>
      </c>
      <c r="I824" s="13" t="s">
        <v>31</v>
      </c>
      <c r="J824" s="13" t="s">
        <v>32</v>
      </c>
      <c r="K824" s="13" t="s">
        <v>33</v>
      </c>
      <c r="L824" s="13" t="s">
        <v>85</v>
      </c>
      <c r="M824" s="12"/>
      <c r="N824" s="12"/>
      <c r="O824" s="12"/>
      <c r="P824" s="13" t="s">
        <v>34</v>
      </c>
      <c r="Q824" s="13" t="s">
        <v>35</v>
      </c>
      <c r="R824" s="12"/>
      <c r="S824" s="12"/>
      <c r="T824" s="12"/>
      <c r="U824" s="12"/>
      <c r="V824" s="12"/>
      <c r="W824" s="12"/>
      <c r="X824" s="12"/>
      <c r="Y824" s="12"/>
      <c r="Z824" s="12"/>
    </row>
    <row r="825" ht="15.75" customHeight="1">
      <c r="A825" s="13" t="s">
        <v>86</v>
      </c>
      <c r="B825" s="13" t="s">
        <v>18</v>
      </c>
      <c r="C825" s="13" t="s">
        <v>87</v>
      </c>
      <c r="D825" s="14" t="s">
        <v>88</v>
      </c>
      <c r="E825" s="13">
        <v>1.120658E9</v>
      </c>
      <c r="F825" s="12"/>
      <c r="G825" s="13" t="s">
        <v>89</v>
      </c>
      <c r="H825" s="13" t="s">
        <v>23</v>
      </c>
      <c r="I825" s="13" t="s">
        <v>40</v>
      </c>
      <c r="J825" s="13" t="s">
        <v>90</v>
      </c>
      <c r="K825" s="13" t="s">
        <v>91</v>
      </c>
      <c r="L825" s="13" t="s">
        <v>92</v>
      </c>
      <c r="M825" s="12"/>
      <c r="N825" s="12"/>
      <c r="O825" s="15" t="s">
        <v>93</v>
      </c>
      <c r="P825" s="13" t="s">
        <v>94</v>
      </c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5.75" customHeight="1">
      <c r="A826" s="13" t="s">
        <v>95</v>
      </c>
      <c r="B826" s="13" t="s">
        <v>96</v>
      </c>
      <c r="C826" s="13" t="s">
        <v>97</v>
      </c>
      <c r="D826" s="14" t="s">
        <v>98</v>
      </c>
      <c r="E826" s="13">
        <v>1.149346804E9</v>
      </c>
      <c r="F826" s="12"/>
      <c r="G826" s="12"/>
      <c r="H826" s="13" t="s">
        <v>23</v>
      </c>
      <c r="I826" s="13" t="s">
        <v>99</v>
      </c>
      <c r="J826" s="13" t="s">
        <v>100</v>
      </c>
      <c r="K826" s="13" t="s">
        <v>101</v>
      </c>
      <c r="L826" s="13" t="s">
        <v>102</v>
      </c>
      <c r="M826" s="12"/>
      <c r="N826" s="12"/>
      <c r="O826" s="15" t="s">
        <v>103</v>
      </c>
      <c r="P826" s="13" t="s">
        <v>44</v>
      </c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5.75" customHeight="1">
      <c r="A827" s="13" t="s">
        <v>104</v>
      </c>
      <c r="B827" s="13" t="s">
        <v>18</v>
      </c>
      <c r="C827" s="13" t="s">
        <v>105</v>
      </c>
      <c r="D827" s="14" t="s">
        <v>98</v>
      </c>
      <c r="E827" s="12"/>
      <c r="F827" s="12"/>
      <c r="G827" s="13" t="s">
        <v>106</v>
      </c>
      <c r="H827" s="13" t="s">
        <v>55</v>
      </c>
      <c r="I827" s="13" t="s">
        <v>107</v>
      </c>
      <c r="J827" s="13" t="s">
        <v>108</v>
      </c>
      <c r="K827" s="13" t="s">
        <v>109</v>
      </c>
      <c r="L827" s="13" t="s">
        <v>110</v>
      </c>
      <c r="M827" s="12"/>
      <c r="N827" s="12"/>
      <c r="O827" s="15" t="s">
        <v>111</v>
      </c>
      <c r="P827" s="13" t="s">
        <v>112</v>
      </c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5.75" customHeight="1">
      <c r="A828" s="13" t="s">
        <v>113</v>
      </c>
      <c r="B828" s="13" t="s">
        <v>18</v>
      </c>
      <c r="C828" s="13" t="s">
        <v>37</v>
      </c>
      <c r="D828" s="14" t="s">
        <v>38</v>
      </c>
      <c r="E828" s="13">
        <v>1.1937249993E10</v>
      </c>
      <c r="F828" s="12"/>
      <c r="G828" s="12"/>
      <c r="H828" s="13" t="s">
        <v>39</v>
      </c>
      <c r="I828" s="13" t="s">
        <v>40</v>
      </c>
      <c r="J828" s="13" t="s">
        <v>114</v>
      </c>
      <c r="K828" s="15" t="s">
        <v>42</v>
      </c>
      <c r="L828" s="15" t="s">
        <v>43</v>
      </c>
      <c r="M828" s="12"/>
      <c r="N828" s="12"/>
      <c r="O828" s="12"/>
      <c r="P828" s="13" t="s">
        <v>44</v>
      </c>
      <c r="Q828" s="13" t="s">
        <v>115</v>
      </c>
      <c r="R828" s="12"/>
      <c r="S828" s="12"/>
      <c r="T828" s="12"/>
      <c r="U828" s="12"/>
      <c r="V828" s="12"/>
      <c r="W828" s="12"/>
      <c r="X828" s="12"/>
      <c r="Y828" s="12"/>
      <c r="Z828" s="12"/>
    </row>
    <row r="829" ht="15.75" customHeight="1">
      <c r="A829" s="13" t="s">
        <v>116</v>
      </c>
      <c r="B829" s="13" t="s">
        <v>18</v>
      </c>
      <c r="C829" s="13" t="s">
        <v>117</v>
      </c>
      <c r="D829" s="14" t="s">
        <v>47</v>
      </c>
      <c r="E829" s="12"/>
      <c r="F829" s="12"/>
      <c r="G829" s="12"/>
      <c r="H829" s="13" t="s">
        <v>23</v>
      </c>
      <c r="I829" s="13" t="s">
        <v>24</v>
      </c>
      <c r="J829" s="13" t="s">
        <v>49</v>
      </c>
      <c r="K829" s="12"/>
      <c r="L829" s="12"/>
      <c r="M829" s="12"/>
      <c r="N829" s="12"/>
      <c r="O829" s="12"/>
      <c r="P829" s="13" t="s">
        <v>44</v>
      </c>
      <c r="Q829" s="13" t="s">
        <v>50</v>
      </c>
      <c r="R829" s="12"/>
      <c r="S829" s="12"/>
      <c r="T829" s="12"/>
      <c r="U829" s="12"/>
      <c r="V829" s="12"/>
      <c r="W829" s="12"/>
      <c r="X829" s="12"/>
      <c r="Y829" s="12"/>
      <c r="Z829" s="12"/>
    </row>
    <row r="830" ht="15.75" customHeight="1">
      <c r="A830" s="13" t="s">
        <v>51</v>
      </c>
      <c r="B830" s="13" t="s">
        <v>18</v>
      </c>
      <c r="C830" s="13" t="s">
        <v>52</v>
      </c>
      <c r="D830" s="14" t="s">
        <v>53</v>
      </c>
      <c r="E830" s="13">
        <v>1.12334137E9</v>
      </c>
      <c r="F830" s="12"/>
      <c r="G830" s="13" t="s">
        <v>54</v>
      </c>
      <c r="H830" s="13" t="s">
        <v>55</v>
      </c>
      <c r="I830" s="13" t="s">
        <v>40</v>
      </c>
      <c r="J830" s="13" t="s">
        <v>118</v>
      </c>
      <c r="K830" s="13" t="s">
        <v>57</v>
      </c>
      <c r="L830" s="12"/>
      <c r="M830" s="12"/>
      <c r="N830" s="12"/>
      <c r="O830" s="12"/>
      <c r="P830" s="13" t="s">
        <v>34</v>
      </c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5.75" customHeight="1">
      <c r="A831" s="13" t="s">
        <v>119</v>
      </c>
      <c r="B831" s="13" t="s">
        <v>59</v>
      </c>
      <c r="C831" s="13" t="s">
        <v>60</v>
      </c>
      <c r="D831" s="14" t="s">
        <v>61</v>
      </c>
      <c r="E831" s="13">
        <v>1.123358386E9</v>
      </c>
      <c r="F831" s="12"/>
      <c r="G831" s="12"/>
      <c r="H831" s="13" t="s">
        <v>55</v>
      </c>
      <c r="I831" s="13" t="s">
        <v>24</v>
      </c>
      <c r="J831" s="13" t="s">
        <v>62</v>
      </c>
      <c r="K831" s="12"/>
      <c r="L831" s="12"/>
      <c r="M831" s="12"/>
      <c r="N831" s="12"/>
      <c r="O831" s="12"/>
      <c r="P831" s="13" t="s">
        <v>94</v>
      </c>
      <c r="Q831" s="13" t="s">
        <v>65</v>
      </c>
      <c r="R831" s="12"/>
      <c r="S831" s="12"/>
      <c r="T831" s="12"/>
      <c r="U831" s="12"/>
      <c r="V831" s="12"/>
      <c r="W831" s="12"/>
      <c r="X831" s="12"/>
      <c r="Y831" s="12"/>
      <c r="Z831" s="12"/>
    </row>
    <row r="832" ht="15.75" customHeight="1">
      <c r="A832" s="13" t="s">
        <v>120</v>
      </c>
      <c r="B832" s="13" t="s">
        <v>59</v>
      </c>
      <c r="C832" s="13" t="s">
        <v>121</v>
      </c>
      <c r="D832" s="14" t="s">
        <v>68</v>
      </c>
      <c r="E832" s="13">
        <v>2.3367342E7</v>
      </c>
      <c r="F832" s="12"/>
      <c r="G832" s="12"/>
      <c r="H832" s="13" t="s">
        <v>55</v>
      </c>
      <c r="I832" s="13" t="s">
        <v>24</v>
      </c>
      <c r="J832" s="13" t="s">
        <v>69</v>
      </c>
      <c r="K832" s="12"/>
      <c r="L832" s="12"/>
      <c r="M832" s="12"/>
      <c r="N832" s="12"/>
      <c r="O832" s="12"/>
      <c r="P832" s="13" t="s">
        <v>94</v>
      </c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hyperlinks>
    <hyperlink r:id="rId1" ref="K4"/>
    <hyperlink r:id="rId2" ref="L4"/>
    <hyperlink r:id="rId3" ref="C9"/>
    <hyperlink r:id="rId4" ref="E9"/>
    <hyperlink r:id="rId5" ref="O9"/>
    <hyperlink r:id="rId6" ref="O48"/>
    <hyperlink r:id="rId7" ref="O49"/>
    <hyperlink r:id="rId8" ref="O50"/>
    <hyperlink r:id="rId9" ref="K51"/>
    <hyperlink r:id="rId10" ref="L51"/>
    <hyperlink r:id="rId11" ref="O159"/>
    <hyperlink r:id="rId12" ref="O160"/>
    <hyperlink r:id="rId13" ref="O161"/>
    <hyperlink r:id="rId14" ref="K162"/>
    <hyperlink r:id="rId15" ref="L162"/>
    <hyperlink r:id="rId16" ref="O270"/>
    <hyperlink r:id="rId17" ref="O271"/>
    <hyperlink r:id="rId18" ref="O272"/>
    <hyperlink r:id="rId19" ref="K273"/>
    <hyperlink r:id="rId20" ref="L273"/>
    <hyperlink r:id="rId21" ref="O381"/>
    <hyperlink r:id="rId22" ref="O382"/>
    <hyperlink r:id="rId23" ref="O383"/>
    <hyperlink r:id="rId24" ref="K384"/>
    <hyperlink r:id="rId25" ref="L384"/>
    <hyperlink r:id="rId26" ref="O492"/>
    <hyperlink r:id="rId27" ref="O493"/>
    <hyperlink r:id="rId28" ref="O494"/>
    <hyperlink r:id="rId29" ref="K495"/>
    <hyperlink r:id="rId30" ref="L495"/>
    <hyperlink r:id="rId31" ref="O603"/>
    <hyperlink r:id="rId32" ref="O604"/>
    <hyperlink r:id="rId33" ref="O605"/>
    <hyperlink r:id="rId34" ref="K606"/>
    <hyperlink r:id="rId35" ref="L606"/>
    <hyperlink r:id="rId36" ref="O714"/>
    <hyperlink r:id="rId37" ref="O715"/>
    <hyperlink r:id="rId38" ref="O716"/>
    <hyperlink r:id="rId39" ref="K717"/>
    <hyperlink r:id="rId40" ref="L717"/>
    <hyperlink r:id="rId41" ref="O825"/>
    <hyperlink r:id="rId42" ref="O826"/>
    <hyperlink r:id="rId43" ref="O827"/>
    <hyperlink r:id="rId44" ref="K828"/>
    <hyperlink r:id="rId45" ref="L828"/>
  </hyperlinks>
  <printOptions/>
  <pageMargins bottom="0.787401575" footer="0.0" header="0.0" left="0.511811024" right="0.511811024" top="0.787401575"/>
  <pageSetup orientation="landscape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38"/>
    <col customWidth="1" min="2" max="2" width="15.88"/>
  </cols>
  <sheetData>
    <row r="1"/>
    <row r="2"/>
    <row r="3"/>
    <row r="4"/>
    <row r="5"/>
    <row r="6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2024-10-10T19:14:27Z</dcterms:created>
  <dc:creator>Mariana</dc:creator>
</cp:coreProperties>
</file>